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loscobosmc-my.sharepoint.com/personal/farmtecnovigilancia_loscobosmc_com/Documents/Escritorio/"/>
    </mc:Choice>
  </mc:AlternateContent>
  <xr:revisionPtr revIDLastSave="0" documentId="8_{95D54877-AD42-4799-BF94-15FCB70FBE7F}" xr6:coauthVersionLast="47" xr6:coauthVersionMax="47" xr10:uidLastSave="{00000000-0000-0000-0000-000000000000}"/>
  <bookViews>
    <workbookView xWindow="-110" yWindow="-110" windowWidth="19420" windowHeight="10300" xr2:uid="{A885B2CD-175F-4639-AC85-DFBB6F0C878F}"/>
  </bookViews>
  <sheets>
    <sheet name="Info comunicaciones" sheetId="1" r:id="rId1"/>
  </sheets>
  <definedNames>
    <definedName name="_xlnm._FilterDatabase" localSheetId="0" hidden="1">'Info comunicaciones'!$A$1:$F$21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<sst xmlns="http://schemas.openxmlformats.org/spreadsheetml/2006/main" count="141" uniqueCount="112">
  <si>
    <t>NUMERO DE IDENTIFICACION INTERNA DEL REPORTE</t>
  </si>
  <si>
    <t>TIPO DE REPORTE SANITARIO</t>
  </si>
  <si>
    <t>FECHA DOCUMENTO 
(ALERTA- INFORME DE SEGURIDAD)-(DD/MM/AAAA)</t>
  </si>
  <si>
    <t>PRINCIPIO ACTIVO - DISPOSITIVO MÉDICO-REACTIVO</t>
  </si>
  <si>
    <t>MARCA/LABORATORIO</t>
  </si>
  <si>
    <t>DESCRIPCIÓN</t>
  </si>
  <si>
    <t>DI2411-00712</t>
  </si>
  <si>
    <t>INFORME DE SEGURIDAD</t>
  </si>
  <si>
    <t>No se visualiza</t>
  </si>
  <si>
    <t>RESUCITADOR MANUAL - MANUAL RESUSCITATOR</t>
  </si>
  <si>
    <t>DI2410-00671</t>
  </si>
  <si>
    <t>SISTEMA DE REVISIÓN DE RODILLA E INSTRUMENTAL ASOCIADO</t>
  </si>
  <si>
    <t>SMITH &amp; NEPHEW ORTHOPEDICS (BEIJING) CO., LTD - SMITH &amp; NEPHEW ORTHOPAEDICS, GMBH - SMITH &amp; NEPHEW, INC. - STRAITS ORTHOPAEDICS (MFG) SDN BHD / SMITH &amp; NEPHEW COLOMBIA S.A.S</t>
  </si>
  <si>
    <t>Cese de utilización del lote 23LM00479 del componente femoral LEGION OXINIUM CONSTRAINED FEMORAL 3 LT, y del lote 23LM03388 del LEGION OXINIUM CONSTRAINED FEMORAL 4 LT, debido a que podría contener un producto de tamaño diferente al especificado en el etiquetado.</t>
  </si>
  <si>
    <t>DA2411-00715</t>
  </si>
  <si>
    <t>ALERTA SANITARIA</t>
  </si>
  <si>
    <t>OXÍMETRO MEDIDOR LÁSER - MEDIDOR LÁSER DE GLUCOSA EN SANGRE NO
INVASIVO DE ALTA PRECISIÓN GLUCOMAX – RELOJES Y ANILLOS INTELIGENTES PARA MEDICION
DE GLUCOSA</t>
  </si>
  <si>
    <t xml:space="preserve"> N/A</t>
  </si>
  <si>
    <t>El Instituto Nacional de Vigilancia de Medicamentos y Alimentos (INVIMA) advierte a los consumidores, pacientes, cuidadores y proveedores de atención médica sobre los riesgos relacionados con el uso de los productos MEDIDOR LÁSER DE GLUCOSA EN SANGRE NO INVASIVO DE ALTA PRECISIÓN GLUCOMAX y RELOJES INTELIGENTES PARA MEDICION DE GLUCOSA que afirman medir los niveles de glucosa en sangre
(azúcar en sangre) sin perforar la piel. Estos productos están siendo comercializados por medios electrónicos (páginas web) sin contar con un registro sanitario o permiso de comercialización, también presentan características y especificaciones del producto no registradas ni aprobadas por INVIMA. Las observaciones específicas son las siguientes</t>
  </si>
  <si>
    <t>DA2411-00738</t>
  </si>
  <si>
    <t xml:space="preserve"> POLVO DESMANCHADOR POLVO - DE FOSFATO BICALCICO Y TRICALCICO</t>
  </si>
  <si>
    <t>PROQUIDENT S.A</t>
  </si>
  <si>
    <t>Proquident informa sobre la comercialización de un producto que no pertenece a su portafolio, pero cuya etiqueta muestra indebidamente el nombre de la compañía, esta situación ha sido detectada en el municipio de El Carmen de Viboral y posiblemente en municipios cercanos._x000D_</t>
  </si>
  <si>
    <t>DA2411-00719</t>
  </si>
  <si>
    <t>AYUDAS PARA LA MOVILIDAD DEL PACIENTE (WENZELITE,
ROLLATORS, WALKERS, CRUTCHES, CANES) - DRIVE MEDICAL_x000D_</t>
  </si>
  <si>
    <t>REBORN MEDICAL CO.,LTD. COMBO (ZHONG SHAN) - MEDICAL
EQUIPMENT CO., LTD</t>
  </si>
  <si>
    <t>Estos productos están siendo vendidos a través de medios de comercio digital por importadores no autorizados ante el Invima. Además, incluyen ciertas referencias en colores azul y rojo que tampoco cuentan con respaldo en el registro sanitario.</t>
  </si>
  <si>
    <t>XIAMEN COMPOWER MEDICAL TECH.CO.,LTD. / NORSTRAY NUART S.A.S</t>
  </si>
  <si>
    <t>Tras una investigación, se determinó que este lote de válvulas fue cortado manualmente utilizando un equipo de incisión manual, ya que el equipo de incisión neumática se encontraba en mantenimiento en ese momento. Debido a la insuficiente fuerza de incisión aplicada por el personal en algunas ocasiones, puede ocurrir que la válvula no se abra completamente, resultando en una incisión demasiado pequeña. Además, debido a las características del material de la válvula, esto genera el riesgo de que la incisión se vuelva a sellar después de haber estado colocada durante un tiempo.</t>
  </si>
  <si>
    <t xml:space="preserve"> DI2411-00705</t>
  </si>
  <si>
    <t>BOMBAS DE INFUSIÓN</t>
  </si>
  <si>
    <t>BAXTER HEALTHCARE SA (FABRICANTE LEGAL) - SHENZHEN MINDRAY SCIENTIFIC CO., LTD. / LABORATORIOS BAXTER S.A.</t>
  </si>
  <si>
    <t>Si el usuario no resuelve adecuadamente la alarma de oclusión Ascendente (USO) u oclusión Descendente (DSO) inicialmente indicada en la pantalla, y solo abre y cierra la puerta varias veces, la bomba parecerá funcionar normalmente. Sin embargo, este comportamiento podría resultar en que la alarma de oclusión no se active correctamente.</t>
  </si>
  <si>
    <t>DA2411-00717</t>
  </si>
  <si>
    <t>EXTERNAL DRAINAGE AND MONITORING SYSTEM (EDMS) /
SISTEMA DE MONITOREO Y DRENAJE EXTERNO (EDMS)</t>
  </si>
  <si>
    <t>MEDTRONIC, INC - COVIDIEN - MEDTRONIC MEXICO S DE R.L. DE C.V - PLEXUS MANUFACTURING SDN. BHD. - MEDTRONIC NEUROSURGERY / MEDTRONIC COLOMBIA S.A. - LA INSTRUMENTADORA S.A.S</t>
  </si>
  <si>
    <t>Medtronic ha identificado un riesgo potencial en los dispositivos EDMS Becker y Exacta, relacionado con grietas o fugas en las llaves de paso. Estas llaves de paso, que pueden ubicarse en hasta tres posiciones diferentes según la configuración del sistema, son componentes críticos para el funcionamiento seguro de los dispositivos.
Lote(s) / Serial(es): 225727017 - 226335055 - 227538045 - 227539127 - 228450313 - 220651436 - 221213294 - 223621049 - 223659552 - 224277829 - 220158549 - 222999293 - 228123195 - 221158918 - 221189857 - 221528223 - 221743772 - 221795482 - 227634613 - 228402670 - 228260611 - 226111268 - 228123193 - 228081252 - 223621051 - 226111242 - 226111244 - 226951038 - 222620587 - 226288867 - 227862470 - 220791263 - 221303411 - 222620589 - 222658552 - 222695494 - 224471874 - 225375789 - 222620588,_x000D_</t>
  </si>
  <si>
    <t>DI2411-00718</t>
  </si>
  <si>
    <t>LIAISON® Q.S.E.T. DEVICE PLUS / DISPOSITIVO DE EXTRACCIÓN Y PRUEBA
CUANTITATIVA DE HECES_x000D_</t>
  </si>
  <si>
    <t>DIASORIN INC. / ANNAR DIAGNOSTICA IMPORT S.A.S</t>
  </si>
  <si>
    <t>Diasorin ha identificado una novedad en los kits afectados del LIAISON® Q.S.E.T. Device Plus, donde el 0,14% de los tubos presentan tapas transparentes sueltas.
Este defecto podría permitir la fuga del tampón contenido en los tubos, lo que podría comprometer la integridad del reactivo y, en consecuencia, la fiabilidad de los resultados obtenidos con el dispositivo. Esto representa un riesgo potencial para los procesos diagnósticos y los pacientes involucrados.</t>
  </si>
  <si>
    <t>DI2411-00727</t>
  </si>
  <si>
    <t>BD FACSLYRIC FLOW CYTOMETER -FLOW CYTOMETER</t>
  </si>
  <si>
    <t>BECTON, DICKINSON AND COMPANY BD BIOSCIENCES. / BECTON
DICKINSON DE COLOMBIA LTDA</t>
  </si>
  <si>
    <t>Becton Dickinson ha identificado un aumento en las fallas del módulo de potencia AC-DC 250W 12/24V M3S4S6 (número de pieza 650781) en los citómetros de flujo BD FACSLyric™. Estas fallas pueden impedir que los instrumentos se enciendan correctamente o provocar que se apaguen de manera inesperada durante su funcionamiento. Esto representa un riesgo significativo para la continuidad de las operaciones, ya que puede ocasionar la pérdida de muestras de los pacientes y/o retrasos en la entrega de resultados críticos de las pruebas.</t>
  </si>
  <si>
    <t>DR2411-00728</t>
  </si>
  <si>
    <t xml:space="preserve"> FUSION COMPACT ENT NAVIGATION SYSTEM - FUSION COMPACT
ENT NAVIGATION SYSTEM/ SISTEMA DE NAVEGACIÓN FUSION COMPACT ENT</t>
  </si>
  <si>
    <t>MEDTRONIC NAVIGATION INC / MEDTRONIC COLOMBIA S.A. - MEDINISTROS S.A.S</t>
  </si>
  <si>
    <t>Medtronic ha recibido quejas de clientes relacionadas con los dispositivos de seguimiento de pacientes no invasivos (NIPT, por sus siglas en inglés: Non-Invasive Patient Tracker) recién adquiridos._x000D_</t>
  </si>
  <si>
    <t>DR2411-00730</t>
  </si>
  <si>
    <t xml:space="preserve"> ACCU-CHEK SPIRIT COMBO / BOMBA MICRO INFUSORA DE INSULINA.</t>
  </si>
  <si>
    <t>SANMINA CORPORATION - CLINICO MEDICAL SP. Z.O.O</t>
  </si>
  <si>
    <t>Se ha identificado un riesgo relacionado con el sistema de cartuchos Accu-Chek Spirit de 3,15 ml, debido a un problema de fabricación en un proveedor externo._x000D_</t>
  </si>
  <si>
    <t>DA2411-00741</t>
  </si>
  <si>
    <t>SISTEMA DE BIOPRÓTESIS AÓRTICA</t>
  </si>
  <si>
    <t>SYMETIS S.A. - BOSTON SCIENTIFIC CORPORATION - BOSTON SCIENTIFIC LIMITED - BSC BELO HORIZONTE / BOSTON SCIENTIFIC COLOMBIA LTDA</t>
  </si>
  <si>
    <t>Boston Scientific ha identificado nueva información tras la revisión de los datos del ensayo clínico de un año del estudio ACURATE IDE, la cual esta relacionada con la expansión insuficiente de la válvula, que puede detectarse mediante fluoroscopía durante el procedimiento. Este problema puede mitigarse siguiendo prácticas adecuadas de pre-dilatación y pos-dilatación</t>
  </si>
  <si>
    <t>DR2411-00742</t>
  </si>
  <si>
    <t xml:space="preserve"> CLOSED IV CATHETER SYSTEM - SISTEMA CERRADO DE CATÉTER
IV</t>
  </si>
  <si>
    <t xml:space="preserve"> BECTON DICKINSON DE COLOMBIA LTDA.</t>
  </si>
  <si>
    <t>Becton Dickinson ha confirmado a partir de los comentarios de clientes, la posibilidad de pequeñas fugas de sangre desde la parte posterior del dispositivo a través del tabique tras retirar la aguja.</t>
  </si>
  <si>
    <t>DR2411-00743</t>
  </si>
  <si>
    <t>INSTRUMENTAL PARA CIRUGÍA DE ORTOPEDIA LINKINSTRUMENTAL QUIRÚRGICO_x000D_</t>
  </si>
  <si>
    <t>WALDEMAR LINK GMBH &amp; CO KG / DISORTHO S.A.S</t>
  </si>
  <si>
    <t>El fabricante informa que se ha detectado un error en las etiquetas (etiqueta principal y etiqueta del paciente) del Sistema de Reconstrucción MP Segmento de Cuello con Orificios de Sutura, identificado con la referencia 99-0984/32._x000D_</t>
  </si>
  <si>
    <t>DA2412-00764</t>
  </si>
  <si>
    <t xml:space="preserve"> ADHESIVOS Y PRIMERS 3M UNITEK DE USO EN ORTODONCIA - 3M
UNITEK_x000D_</t>
  </si>
  <si>
    <t>3M DEUTSCHLAND GMBH - 3M UNITEK CORPORATION, TAMBIÉN 3M UNITEK - 3M ESPE DENTAL PRODUCTS / KCI COLOMBIA SAS - 3M COLOMBIA S.A.</t>
  </si>
  <si>
    <t>Se informa sobre los riesgos asociados a irritación o formación de ampollas en la piel, los cuales han sido detectados a través de las quejas recibidas sobre este producto._x000D_</t>
  </si>
  <si>
    <t>DA2412-00766</t>
  </si>
  <si>
    <t>EQUIPOS MÓVILES DE RAYOS X SIN FLUROSCOPIA Y SUS
ACCESORIOS Y REPUESTOS GENERAL ELECTRIC</t>
  </si>
  <si>
    <t xml:space="preserve"> GE HEALTHCARE COLOMBIA S.A.S</t>
  </si>
  <si>
    <t>GE HealthCare ha sido informada de que, en algunos sistemas Optima XR200/220/240AMX, donde se ha realizado la sustitución de la columna, pueden faltar ciertos pernos que son parte del mecanismo de seguridad, si estos pernos están ausentes y ocurre una falla en el cable de contrapeso interno, el mecanismo de seguridad de la columna no funcionará correctamente, lo que podría hacer que el brazo que sostiene el tubo de rayos X y el colimador caigan hacia abajo sobre el riel de la columna, esto representa un riesgo de lesiones al paciente durante un examen.
SERIES AFECTADAS: SB2001800046WK, SB2201700142WK</t>
  </si>
  <si>
    <t>DI2412-00754</t>
  </si>
  <si>
    <t xml:space="preserve"> SISTEMA DE TOMOGRAFÍA COMPUTARIZADA POR RAYOS X (CT) DE PHILIPS/
EQUIPOS PARA TOMOGRAFÍA COMPUTARIZADA TC</t>
  </si>
  <si>
    <t>PHILIPS MEDICAL SYSTEMS NEDERLAND B.V</t>
  </si>
  <si>
    <t>Philips identificó un inconveniente de software que afecta a los sistemas Ingenuity CT, Brilliance iCT y Brilliance CT 6 de versión de software 4.1.10.x. Este problema afecta la vista previa con resolución estándar y las imágenes reconstruidas de escaneos craneales en las siguientes condiciones: cuando el sistema está configurado con el fantoma armonizado y cuando se utilizan los filtros de reconstrucción de escaneo craneal A, B, C o D._x000D_</t>
  </si>
  <si>
    <t>DI2412-00755</t>
  </si>
  <si>
    <t>MAQUINA DE ANESTESIA, ACCESORIOS Y REPUESTO</t>
  </si>
  <si>
    <t>DATEX - OHMEDA INC</t>
  </si>
  <si>
    <t xml:space="preserve">GE HealthCare ha sido informada recientemente de que, debido a un problema de fabricación, algunos vaporizadores de las series Tec 6 Plus y Tec 800 pueden estar suministrando una cantidad de agente anestésico inferior a la ajustada en el dial del vaporizador. </t>
  </si>
  <si>
    <t>DR2411-00748</t>
  </si>
  <si>
    <t>ENDOSCOPIC VESSEL HARVESTING SYSTEM/ SISTEMA ENDOSCOPICO PARA OBTENCIÓN DE TEJIDO VASCULAR VASOVIEW</t>
  </si>
  <si>
    <t>MAQUET CARDIOPULMONARY GMBH - MAQUET
CARDIOVASCULAR LLC / GENERAL MEDICA DE COLOMBIA S.A.S - GETINGE COLOMBIA
S.A.S</t>
  </si>
  <si>
    <t>Getinge y su filial Maquet Cardiovascular están retirando del mercado los sistemas endoscópicos de extracción de vasos VasoView HemoPro 1 (VH-3000-W) y 1.5 (VH-3500) debido al riesgo de que la silicona se desprenda de la herramienta de extracción durante su uso, con la consiguiente entrada de restos de silicona en el paciente. Esto puede hacer que el dispositivo deje de funcionar y sea necesario sustituirlo.</t>
  </si>
  <si>
    <t>DR2411-00750</t>
  </si>
  <si>
    <t>SISTEMA DE ESTEROTAXIA LEKSELL-LEKSELL STEROTACTIC
SYSTEM, ACCESORIOS Y REPUESTOS_x000D_</t>
  </si>
  <si>
    <t>ELEKTA INSTRUMENTS AB / FUNDACION HOSPITAL SAN VICENTE DE PAUL RIONEGRO (SOLO PARA USO PROPIO) - GENERAL MEDICA DE COLOMBIA S.A.S.</t>
  </si>
  <si>
    <t>Elekta está retirando del mercado el kit de agujas de biopsia desechables utilizado con el sistema estereotáctico Leksell debido al riesgo de residuos microscópicos en el interior de la aguja de biopsia. El material de los restos es acero inoxidable, el mismo material que la aguja de biopsia. No se han encontrado restos en las partes externas de las agujas de biopsia. La esterilidad de las agujas de biopsia no se ha visto afectada._x000D_</t>
  </si>
  <si>
    <t>DR2411-00751</t>
  </si>
  <si>
    <t>EQUIPO PARA DIALISIS PERITONEAL</t>
  </si>
  <si>
    <t>BAXTER HEALTHCARE CORPORATION</t>
  </si>
  <si>
    <t>Baxter está corrigiendo los conjuntos MiniCap de transferencia de DP de vida útil prolongada basándose en las retiradas recientes de otros fabricantes relacionadas con el riesgo potencial de exposición a ácidos bifenilos policlorados (PCBA) no similares a las dioxinas (NDL) y bifenilos policlorados (PCB) NDL al utilizar determinados dispositivos de diálisis peritoneal y hemodiálisis.</t>
  </si>
  <si>
    <t xml:space="preserve"> DR2411-00752</t>
  </si>
  <si>
    <t>HEMOSPRAY ENDOSCOPIC HEMOSTAT -DISPOSITIVO
HEMOSTÁTICO ENDOSCÓPICO HEMOSPRAY_x000D_</t>
  </si>
  <si>
    <t>WILSON COOK MEDICAL INC</t>
  </si>
  <si>
    <t>Retirada del mercado de determinados lotes de los hemostáticos endoscópicos Hemospray HEMO-7, HEMO-10 y HEMO-7-EU, debido a que estos dispositivos podrían estar fabricados con materias primas defectuosas que podrían ocasionar la fisura o rotura del mando de activación del hilo interno, y hacer que el mando de activación y el cartucho de CO2 se salgan del mango al aplicar una cierta presión._x000D_</t>
  </si>
  <si>
    <t>DR2411-00753</t>
  </si>
  <si>
    <t>HUNTER® ST CATÉTER EXTRACTOR DE TROMBOS - CATÉTER DE
EXTRACCIÓN DE TROMBOS_x000D_</t>
  </si>
  <si>
    <t xml:space="preserve"> IBERHOSPITEX, S.A.</t>
  </si>
  <si>
    <t>Retirada del mercado de determinados lotes de los catéteres de extracción de trombos HUNTER y HUNTER ST, debido a que contienen jeringas de vacío de 30 ml que presentan fugas por el émbolo, lo que reduce su capacidad de aspiración del trombo.</t>
  </si>
  <si>
    <t>DI2412-00772</t>
  </si>
  <si>
    <t>SISTEMA PRISMAX PARA HEMODIÁLISIS Y PURIFICACIÓN DE SANGRE
EXTRACORPÓREA / SISTEMAS PARA HEMODIÁLISIS Y PURIFICACIÓN DE SANGRE
EXTRACORPÓREA, INCLUYENDO SETS DE CONDUCCIÓN Y CALENTADOR DE SANGRE Y
FLUIDOS</t>
  </si>
  <si>
    <t xml:space="preserve"> BAXTER HEALTHCARE S.A. - LIDER - GAMBRO UF SOLUTIONS, INC. - GAMBRO DASCO S.P.A / GLS HEALTH &amp; BIOTECHNOLOGY S.A. - LABORATORIOS
BAXTER S.A</t>
  </si>
  <si>
    <t>Este informe de seguridad aplica únicamente a los equipos con la versión de software 3.4. Se informa que el indicador de "efluente administrado" registra el volumen de efluente procesado durante el tratamiento y lo muestra tanto en la pantalla del historial como en la de operaciones. Cuando el tratamiento se realiza sin interrupciones, la dosis administrada debe coincidir con la dosis prescrita. No obstante, aunque la ejecución del tratamiento no se ve afectada, existe el
riesgo de que el médico interprete de forma incorrecta los valores mostrados, lo que podría llevar a modificar innecesariamente la prescripción del tratamiento._x000D_</t>
  </si>
  <si>
    <t>DI2412-00776</t>
  </si>
  <si>
    <t>SISTEMA DE DIAGNÓSTICO MOLECULAR IDYLLA - IDYLLA TM / SISTEMA DE
DIAGNÓSTICO MOLECULAR IDYLLA</t>
  </si>
  <si>
    <t>BIOCARTIS NV - PLEXUS CORP / EXPERT INGENIERIA &amp; INSTRUMENTOS S.A.S.</t>
  </si>
  <si>
    <t>Biocartis informa que en situaciones excepcionales, el rendimiento del Idylla™ MSI Test puede verse afectado por el uso de Instrumentos Idylla™ en condiciones de temperatura o humedad elevadas. Esto significa que si el dispositivo de prueba se usa en un entorno con temperatura o humedad muy altas, puede generar un error en los resultados.</t>
  </si>
  <si>
    <t>OPTIMA NM/CT 640</t>
  </si>
  <si>
    <t>GENERAL ELECTRIC</t>
  </si>
  <si>
    <t>GE HealthCare ha tenido conocimiento de que determinados sistemas de
medicina nuclear Infinia, VariCam/VG/VH, Brivo NM 615, Discovery NM 630, Discovery NM/CT 670 y Optima NM/CT 640 (véanse los detalles y apéndices de los productos afectados) podrían haber sido transportados o reubicados sin un soporte adecuado del detector, lo que provocaría una carga excesiva en los mecanismos de montaje del detector. Si esto ocurre, puede provocarse una caída del detector provocando lesiones corporales potencialmente mortales.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</si>
</sst>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u/>
      <sz val="11"/>
      <color theme="10"/>
      <name val="Aptos Narrow"/>
      <family val="2"/>
      <scheme val="minor"/>
    </font>
    <font>
      <b/>
      <sz val="8"/>
      <name val="Aptos Narrow"/>
      <family val="2"/>
      <scheme val="minor"/>
    </font>
    <font>
      <sz val="8"/>
      <color theme="1"/>
      <name val="Aptos Narrow"/>
      <family val="2"/>
      <scheme val="minor"/>
    </font>
    <font>
      <b/>
      <u/>
      <sz val="10"/>
      <color theme="10"/>
      <name val="Aptos Display"/>
      <family val="2"/>
      <scheme val="major"/>
    </font>
    <font>
      <sz val="10"/>
      <color theme="1"/>
      <name val="Aptos Display"/>
      <family val="2"/>
      <scheme val="major"/>
    </font>
    <font>
      <sz val="10"/>
      <color rgb="FF000000"/>
      <name val="Aptos Display"/>
      <family val="2"/>
      <scheme val="major"/>
    </font>
  </fonts>
  <fills count="3">
    <fill>
      <patternFill patternType="none"/>
    </fill>
    <fill>
      <patternFill patternType="gray125"/>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vertical="center" wrapText="1"/>
    </xf>
    <xf numFmtId="0" fontId="3" fillId="0" borderId="0" xfId="0" applyFont="1"/>
    <xf numFmtId="14" fontId="4" fillId="0" borderId="2" xfId="1" applyNumberFormat="1" applyFont="1" applyBorder="1" applyAlignment="1">
      <alignment horizontal="center" vertical="center"/>
    </xf>
    <xf numFmtId="14" fontId="5" fillId="0" borderId="2" xfId="0" applyNumberFormat="1" applyFont="1" applyBorder="1" applyAlignment="1">
      <alignment horizontal="center" vertical="center"/>
    </xf>
    <xf numFmtId="14" fontId="3"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3" fillId="0" borderId="0" xfId="0" applyFont="1" applyAlignment="1">
      <alignment horizontal="center" vertical="center"/>
    </xf>
    <xf numFmtId="14" fontId="1" fillId="0" borderId="2" xfId="2" applyNumberFormat="1" applyBorder="1" applyAlignment="1">
      <alignment horizontal="center" vertical="center"/>
    </xf>
    <xf numFmtId="0" fontId="3" fillId="0" borderId="2" xfId="0" applyFont="1" applyBorder="1" applyAlignment="1">
      <alignment horizontal="center" vertical="center" wrapText="1"/>
    </xf>
    <xf numFmtId="0" fontId="1" fillId="0" borderId="2" xfId="2"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cellXfs>
  <cellStyles count="3">
    <cellStyle name="Hipervínculo" xfId="1" builtinId="8"/>
    <cellStyle name="Hyperlink" xfId="2" xr:uid="{CE5BEAF8-361A-4710-AF13-90257DDCCDC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invima.gov.co/alertas/ckfinder/userfiles/files/INFORMES%20DE%20SEGURIDAD/Dispositivos/2024/Diciembre/Informe%20de%20seguridad%20No_%20%23375-2024%20.pdf" TargetMode="External"/><Relationship Id="rId13" Type="http://schemas.openxmlformats.org/officeDocument/2006/relationships/hyperlink" Target="https://app.invima.gov.co/alertas/ckfinder/userfiles/files/ALERTAS%20SANITARIAS/Dispositivos_Medicos/2024/diciembre/Alerta%20No_%20%23394-2024%20-%20CLOSED%20IV%20CATHETER%20SYSTEM%20-%20SISTEMA%20CERRADO%20DE%20CAT%C3%89TER%20IV%20.pdf" TargetMode="External"/><Relationship Id="rId18" Type="http://schemas.openxmlformats.org/officeDocument/2006/relationships/hyperlink" Target="https://app.invima.gov.co/alertas/ckfinder/userfiles/files/INFORMES%20DE%20SEGURIDAD/Dispositivos/2024/Diciembre/Informe%20de%20seguridad%20No_%20%23383-2024%20%20(1).pdf" TargetMode="External"/><Relationship Id="rId3" Type="http://schemas.openxmlformats.org/officeDocument/2006/relationships/hyperlink" Target="https://app.invima.gov.co/alertas/ckfinder/userfiles/files/ALERTAS%20SANITARIAS/Dispositivos_Medicos/2024/diciembre/Alerta%20Sanitaria%20388-2024%20-%20Proquident.pdf" TargetMode="External"/><Relationship Id="rId21" Type="http://schemas.openxmlformats.org/officeDocument/2006/relationships/hyperlink" Target="https://app.invima.gov.co/alertas/ckfinder/userfiles/files/ALERTAS%20SANITARIAS/Dispositivos_Medicos/2024/diciembre/Alerta%20No_%20%23403-2024%20-%20EQUIPO%20PARA%20DIALISIS%20PERITONEAL%20.pdf" TargetMode="External"/><Relationship Id="rId7" Type="http://schemas.openxmlformats.org/officeDocument/2006/relationships/hyperlink" Target="https://app.invima.gov.co/alertas/ckfinder/userfiles/files/ALERTAS%20SANITARIAS/Dispositivos_Medicos/2024/diciembre/Alerta%20No_%20%23383-2024%20-%20EXTERNAL%20DRAINAGE%20AND%20MONITORING%20SYSTEM%20(EDMS)%20_%20SISTEMA%20DE%20MONITOREO%20Y%20DRENAJE%20EXTERNO%20(EDMS)%20%20(1).pdf" TargetMode="External"/><Relationship Id="rId12" Type="http://schemas.openxmlformats.org/officeDocument/2006/relationships/hyperlink" Target="https://app.invima.gov.co/alertas/ckfinder/userfiles/files/ALERTAS%20SANITARIAS/Dispositivos_Medicos/2024/diciembre/Alerta%20No_%20%23396-2024%20-%20SISTEMA%20DE%20BIOPR%C3%93TESIS%20A%C3%93RTICA%20.pdf" TargetMode="External"/><Relationship Id="rId17" Type="http://schemas.openxmlformats.org/officeDocument/2006/relationships/hyperlink" Target="https://app.invima.gov.co/alertas/ckfinder/userfiles/files/INFORMES%20DE%20SEGURIDAD/Dispositivos/2024/Diciembre/Informe%20de%20seguridad%20No_%20%23382-2024%20.pdf" TargetMode="External"/><Relationship Id="rId25" Type="http://schemas.openxmlformats.org/officeDocument/2006/relationships/hyperlink" Target="https://app.invima.gov.co/alertas/ckfinder/userfiles/files/INFORMES%20DE%20SEGURIDAD/Dispositivos/2024/Diciembre/Informe%20de%20seguridad%20No_%20%23389-2024%20.pdf" TargetMode="External"/><Relationship Id="rId2" Type="http://schemas.openxmlformats.org/officeDocument/2006/relationships/hyperlink" Target="https://app.invima.gov.co/alertas/ckfinder/userfiles/files/ALERTAS%20SANITARIAS/Dispositivos_Medicos/2024/diciembre/Alerta%20A%20No_%20393-2024%209%2012%202024.pdf" TargetMode="External"/><Relationship Id="rId16" Type="http://schemas.openxmlformats.org/officeDocument/2006/relationships/hyperlink" Target="https://app.invima.gov.co/alertas/ckfinder/userfiles/files/ALERTAS%20SANITARIAS/Dispositivos_Medicos/2024/diciembre/Alerta%20No_%20%23407-2024%20-%20EQUIPOS%20M%C3%93VILES%20DE%20RAYOS%20X%20SIN%20FLUROSCOPIA%20Y%20SUS%20ACCESORIOS%20Y%20REPUESTOS%20GENERAL%20ELECTRIC%20.pdf" TargetMode="External"/><Relationship Id="rId20" Type="http://schemas.openxmlformats.org/officeDocument/2006/relationships/hyperlink" Target="https://app.invima.gov.co/alertas/ckfinder/userfiles/files/ALERTAS%20SANITARIAS/Dispositivos_Medicos/2024/diciembre/Alerta%20No_%20%23402-2024%20-%20SISTEMA%20DE%20ESTEROTAXIA%20LEKSELL-LEKSELL%20STEROTACTIC%20SYSTEM%2C%20ACCESORIOS%20Y%20REPUESTOS%20.pdf" TargetMode="External"/><Relationship Id="rId1" Type="http://schemas.openxmlformats.org/officeDocument/2006/relationships/hyperlink" Target="https://app.invima.gov.co/alertas/ckfinder/userfiles/files/INFORMES%20DE%20SEGURIDAD/Dispositivos/2024/Diciembre/Informe%20de%20seguridad%20No_%20%23359-2024%20%20(1).pdf" TargetMode="External"/><Relationship Id="rId6" Type="http://schemas.openxmlformats.org/officeDocument/2006/relationships/hyperlink" Target="https://app.invima.gov.co/alertas/ckfinder/userfiles/files/INFORMES%20DE%20SEGURIDAD/Dispositivos/2024/Diciembre/Informe%20de%20seguridad%20No_%20%23377-2024%20.pdf" TargetMode="External"/><Relationship Id="rId11" Type="http://schemas.openxmlformats.org/officeDocument/2006/relationships/hyperlink" Target="https://app.invima.gov.co/alertas/ckfinder/userfiles/files/ALERTAS%20SANITARIAS/Dispositivos_Medicos/2024/diciembre/Alerta%20No_%20%23386-2024%20-%20ACCU-CHEK%20SPIRIT%20COMBO%20_%20BOMBA%20MICRO%20INFUSORA%20DE%20INSULINA_%20.pdf" TargetMode="External"/><Relationship Id="rId24" Type="http://schemas.openxmlformats.org/officeDocument/2006/relationships/hyperlink" Target="https://app.invima.gov.co/alertas/ckfinder/userfiles/files/INFORMES%20DE%20SEGURIDAD/Dispositivos/2024/Diciembre/Informe%20de%20seguridad%20No_%20%23388-2024%20.pdf" TargetMode="External"/><Relationship Id="rId5" Type="http://schemas.openxmlformats.org/officeDocument/2006/relationships/hyperlink" Target="https://app.invima.gov.co/alertas/ckfinder/userfiles/files/INFORMES%20DE%20SEGURIDAD/Dispositivos/2024/Diciembre/Informe%20de%20seguridad%20No_%20%23372-2024%20.pdf" TargetMode="External"/><Relationship Id="rId15" Type="http://schemas.openxmlformats.org/officeDocument/2006/relationships/hyperlink" Target="https://app.invima.gov.co/alertas/ckfinder/userfiles/files/ALERTAS%20SANITARIAS/Dispositivos_Medicos/2024/diciembre/Alerta%20No_%20%23406-2024%20-%20ADHESIVOS%20Y%20PRIMERS%203M%20UNITEK%20DE%20USO%20EN%20ORTODONCIA%20-%203M%20UNITEK%20.pdf" TargetMode="External"/><Relationship Id="rId23" Type="http://schemas.openxmlformats.org/officeDocument/2006/relationships/hyperlink" Target="https://app.invima.gov.co/alertas/ckfinder/userfiles/files/ALERTAS%20SANITARIAS/Dispositivos_Medicos/2024/diciembre/Alerta%20No_%20%23405-2024%20-%20HUNTER%C2%AE%20ST%20CAT%C3%89TER%20EXTRACTOR%20DE%20TROMBOS%20-%20CAT%C3%89TER%20DE%20EXTRACCI%C3%93N%20DE%20TROMBOS%20.pdf" TargetMode="External"/><Relationship Id="rId10" Type="http://schemas.openxmlformats.org/officeDocument/2006/relationships/hyperlink" Target="https://app.invima.gov.co/alertas/ckfinder/userfiles/files/ALERTAS%20SANITARIAS/Dispositivos_Medicos/2024/diciembre/Alerta%20No_%20%23387-2024%20-%20FUSION%20COMPACT%20ENT%20NAVIGATION%20SYSTEM%20-%20FUSION%20COMPACT%20ENT%20NAVIGATION%20SYSTEM_%20SISTEMA%20DE%20NAVEGACI%C3%93N%20FUSION%20COMPACT%20ENT%20%20(1).pdf" TargetMode="External"/><Relationship Id="rId19" Type="http://schemas.openxmlformats.org/officeDocument/2006/relationships/hyperlink" Target="https://app.invima.gov.co/alertas/ckfinder/userfiles/files/ALERTAS%20SANITARIAS/Dispositivos_Medicos/2024/diciembre/Alerta%20No_%20%23401-2024%20-%20ENDOSCOPIC%20VESSEL%20HARVESTING%20SYSTEM_%20SISTEMA%20ENDOSCOPICO%20PARA%20OBTENCI%C3%93N%20DE%20TEJIDO%20VASCULAR%20VASOVIEW%20.pdf" TargetMode="External"/><Relationship Id="rId4" Type="http://schemas.openxmlformats.org/officeDocument/2006/relationships/hyperlink" Target="https://app.invima.gov.co/alertas/ckfinder/userfiles/files/ALERTAS%20SANITARIAS/Dispositivos_Medicos/2024/diciembre/Alerta%20Sanitaria%20389-2024%20-%20DRIVE%20MEDICAL.pdf" TargetMode="External"/><Relationship Id="rId9" Type="http://schemas.openxmlformats.org/officeDocument/2006/relationships/hyperlink" Target="https://app.invima.gov.co/alertas/ckfinder/userfiles/files/INFORMES%20DE%20SEGURIDAD/Dispositivos/2024/Diciembre/Informe%20de%20seguridad%20No_%20%23376-2024%20.pdf" TargetMode="External"/><Relationship Id="rId14" Type="http://schemas.openxmlformats.org/officeDocument/2006/relationships/hyperlink" Target="https://app.invima.gov.co/alertas/ckfinder/userfiles/files/ALERTAS%20SANITARIAS/Dispositivos_Medicos/2024/diciembre/Alerta%20No_%20%23395-2024%20-%20INSTRUMENTAL%20PARA%20CIRUG%C3%8DA%20DE%20ORTOPEDIA%20LINK-INSTRUMENTAL%20QUIR%C3%9ARGICO%20.pdf" TargetMode="External"/><Relationship Id="rId22" Type="http://schemas.openxmlformats.org/officeDocument/2006/relationships/hyperlink" Target="https://app.invima.gov.co/alertas/ckfinder/userfiles/files/ALERTAS%20SANITARIAS/Dispositivos_Medicos/2024/diciembre/Alerta%20No_%20%23404-2024%20-%20HEMOSPRAY%20ENDOSCOPIC%20HEMOSTAT%20-DISPOSITIVO%20HEMOST%C3%81TICO%20ENDOSC%C3%93PICO%20HEMOSPRAY%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6489A-7FB6-49C1-AC45-0F011818BFC5}">
  <dimension ref="A1:F28"/>
  <sheetViews>
    <sheetView tabSelected="1" workbookViewId="0">
      <pane ySplit="1" topLeftCell="A2" activePane="bottomLeft" state="frozen"/>
      <selection pane="bottomLeft" activeCell="A2" sqref="A2"/>
    </sheetView>
  </sheetViews>
  <sheetFormatPr baseColWidth="10" defaultColWidth="10.81640625" defaultRowHeight="10.5" x14ac:dyDescent="0.25"/>
  <cols>
    <col min="1" max="1" width="14.7265625" style="2" customWidth="1"/>
    <col min="2" max="2" width="21.453125" style="2" customWidth="1"/>
    <col min="3" max="3" width="13.1796875" style="2" customWidth="1"/>
    <col min="4" max="4" width="21.453125" style="2" customWidth="1"/>
    <col min="5" max="5" width="30.7265625" style="2" customWidth="1"/>
    <col min="6" max="6" width="57.26953125" style="2" customWidth="1"/>
    <col min="7" max="16384" width="10.81640625" style="2"/>
  </cols>
  <sheetData>
    <row r="1" spans="1:6" ht="46" customHeight="1" x14ac:dyDescent="0.25">
      <c r="A1" s="1" t="s">
        <v>0</v>
      </c>
      <c r="B1" s="1" t="s">
        <v>1</v>
      </c>
      <c r="C1" s="1" t="s">
        <v>2</v>
      </c>
      <c r="D1" s="1" t="s">
        <v>3</v>
      </c>
      <c r="E1" s="1" t="s">
        <v>4</v>
      </c>
      <c r="F1" s="1" t="s">
        <v>5</v>
      </c>
    </row>
    <row r="2" spans="1:6" s="8" customFormat="1" ht="21" x14ac:dyDescent="0.35">
      <c r="A2" s="3" t="s">
        <v>6</v>
      </c>
      <c r="B2" s="4" t="s">
        <v>7</v>
      </c>
      <c r="C2" s="4" t="s">
        <v>8</v>
      </c>
      <c r="D2" s="5" t="s">
        <v>9</v>
      </c>
      <c r="E2" s="6" t="s">
        <v>8</v>
      </c>
      <c r="F2" s="7" t="s">
        <v>8</v>
      </c>
    </row>
    <row r="3" spans="1:6" s="8" customFormat="1" ht="96.75" customHeight="1" x14ac:dyDescent="0.35">
      <c r="A3" s="9" t="s">
        <v>10</v>
      </c>
      <c r="B3" s="4" t="s">
        <v>7</v>
      </c>
      <c r="C3" s="4">
        <v>45630</v>
      </c>
      <c r="D3" s="5" t="s">
        <v>11</v>
      </c>
      <c r="E3" s="6" t="s">
        <v>12</v>
      </c>
      <c r="F3" s="7" t="s">
        <v>13</v>
      </c>
    </row>
    <row r="4" spans="1:6" s="8" customFormat="1" ht="153" customHeight="1" x14ac:dyDescent="0.35">
      <c r="A4" s="9" t="s">
        <v>14</v>
      </c>
      <c r="B4" s="4" t="s">
        <v>15</v>
      </c>
      <c r="C4" s="4">
        <v>45635</v>
      </c>
      <c r="D4" s="10" t="s">
        <v>16</v>
      </c>
      <c r="E4" s="6" t="s">
        <v>17</v>
      </c>
      <c r="F4" s="7" t="s">
        <v>18</v>
      </c>
    </row>
    <row r="5" spans="1:6" s="8" customFormat="1" ht="66.75" customHeight="1" x14ac:dyDescent="0.35">
      <c r="A5" s="11" t="s">
        <v>19</v>
      </c>
      <c r="B5" s="12" t="s">
        <v>15</v>
      </c>
      <c r="C5" s="4">
        <v>45636</v>
      </c>
      <c r="D5" s="10" t="s">
        <v>20</v>
      </c>
      <c r="E5" s="13" t="s">
        <v>21</v>
      </c>
      <c r="F5" s="13" t="s">
        <v>22</v>
      </c>
    </row>
    <row r="6" spans="1:6" s="8" customFormat="1" ht="72.75" customHeight="1" x14ac:dyDescent="0.35">
      <c r="A6" s="11" t="s">
        <v>23</v>
      </c>
      <c r="B6" s="12" t="s">
        <v>15</v>
      </c>
      <c r="C6" s="4">
        <v>45636</v>
      </c>
      <c r="D6" s="10" t="s">
        <v>24</v>
      </c>
      <c r="E6" s="14" t="s">
        <v>25</v>
      </c>
      <c r="F6" s="13" t="s">
        <v>26</v>
      </c>
    </row>
    <row r="7" spans="1:6" s="8" customFormat="1" ht="117" x14ac:dyDescent="0.35">
      <c r="A7" s="11" t="s">
        <v>6</v>
      </c>
      <c r="B7" s="12" t="s">
        <v>7</v>
      </c>
      <c r="C7" s="4">
        <v>45638</v>
      </c>
      <c r="D7" s="10" t="s">
        <v>9</v>
      </c>
      <c r="E7" s="14" t="s">
        <v>27</v>
      </c>
      <c r="F7" s="13" t="s">
        <v>28</v>
      </c>
    </row>
    <row r="8" spans="1:6" s="8" customFormat="1" ht="65" x14ac:dyDescent="0.35">
      <c r="A8" s="11" t="s">
        <v>29</v>
      </c>
      <c r="B8" s="12" t="s">
        <v>7</v>
      </c>
      <c r="C8" s="4">
        <v>45638</v>
      </c>
      <c r="D8" s="10" t="s">
        <v>30</v>
      </c>
      <c r="E8" s="14" t="s">
        <v>31</v>
      </c>
      <c r="F8" s="14" t="s">
        <v>32</v>
      </c>
    </row>
    <row r="9" spans="1:6" s="8" customFormat="1" ht="172.5" customHeight="1" x14ac:dyDescent="0.35">
      <c r="A9" s="11" t="s">
        <v>33</v>
      </c>
      <c r="B9" s="12" t="s">
        <v>15</v>
      </c>
      <c r="C9" s="4">
        <v>45637</v>
      </c>
      <c r="D9" s="10" t="s">
        <v>34</v>
      </c>
      <c r="E9" s="14" t="s">
        <v>35</v>
      </c>
      <c r="F9" s="14" t="s">
        <v>36</v>
      </c>
    </row>
    <row r="10" spans="1:6" s="8" customFormat="1" ht="115.5" customHeight="1" x14ac:dyDescent="0.35">
      <c r="A10" s="11" t="s">
        <v>37</v>
      </c>
      <c r="B10" s="12" t="s">
        <v>7</v>
      </c>
      <c r="C10" s="4">
        <v>45637</v>
      </c>
      <c r="D10" s="10" t="s">
        <v>38</v>
      </c>
      <c r="E10" s="14" t="s">
        <v>39</v>
      </c>
      <c r="F10" s="14" t="s">
        <v>40</v>
      </c>
    </row>
    <row r="11" spans="1:6" s="8" customFormat="1" ht="120.75" customHeight="1" x14ac:dyDescent="0.35">
      <c r="A11" s="11" t="s">
        <v>41</v>
      </c>
      <c r="B11" s="12" t="s">
        <v>7</v>
      </c>
      <c r="C11" s="4">
        <v>45637</v>
      </c>
      <c r="D11" s="10" t="s">
        <v>42</v>
      </c>
      <c r="E11" s="14" t="s">
        <v>43</v>
      </c>
      <c r="F11" s="14" t="s">
        <v>44</v>
      </c>
    </row>
    <row r="12" spans="1:6" s="8" customFormat="1" ht="93" customHeight="1" x14ac:dyDescent="0.35">
      <c r="A12" s="11" t="s">
        <v>45</v>
      </c>
      <c r="B12" s="12" t="s">
        <v>15</v>
      </c>
      <c r="C12" s="4">
        <v>45637</v>
      </c>
      <c r="D12" s="10" t="s">
        <v>46</v>
      </c>
      <c r="E12" s="14" t="s">
        <v>47</v>
      </c>
      <c r="F12" s="14" t="s">
        <v>48</v>
      </c>
    </row>
    <row r="13" spans="1:6" s="8" customFormat="1" ht="54" customHeight="1" x14ac:dyDescent="0.35">
      <c r="A13" s="11" t="s">
        <v>49</v>
      </c>
      <c r="B13" s="12" t="s">
        <v>15</v>
      </c>
      <c r="C13" s="4">
        <v>45637</v>
      </c>
      <c r="D13" s="5" t="s">
        <v>50</v>
      </c>
      <c r="E13" s="14" t="s">
        <v>51</v>
      </c>
      <c r="F13" s="14" t="s">
        <v>52</v>
      </c>
    </row>
    <row r="14" spans="1:6" s="8" customFormat="1" ht="87" customHeight="1" x14ac:dyDescent="0.35">
      <c r="A14" s="11" t="s">
        <v>53</v>
      </c>
      <c r="B14" s="12" t="s">
        <v>15</v>
      </c>
      <c r="C14" s="4">
        <v>45637</v>
      </c>
      <c r="D14" s="5" t="s">
        <v>54</v>
      </c>
      <c r="E14" s="14" t="s">
        <v>55</v>
      </c>
      <c r="F14" s="14" t="s">
        <v>56</v>
      </c>
    </row>
    <row r="15" spans="1:6" s="8" customFormat="1" ht="54" customHeight="1" x14ac:dyDescent="0.35">
      <c r="A15" s="11" t="s">
        <v>57</v>
      </c>
      <c r="B15" s="12" t="s">
        <v>15</v>
      </c>
      <c r="C15" s="4">
        <v>45637</v>
      </c>
      <c r="D15" s="5" t="s">
        <v>58</v>
      </c>
      <c r="E15" s="14" t="s">
        <v>59</v>
      </c>
      <c r="F15" s="14" t="s">
        <v>60</v>
      </c>
    </row>
    <row r="16" spans="1:6" s="8" customFormat="1" ht="69" customHeight="1" x14ac:dyDescent="0.35">
      <c r="A16" s="11" t="s">
        <v>61</v>
      </c>
      <c r="B16" s="12" t="s">
        <v>15</v>
      </c>
      <c r="C16" s="4">
        <v>45637</v>
      </c>
      <c r="D16" s="5" t="s">
        <v>62</v>
      </c>
      <c r="E16" s="14" t="s">
        <v>63</v>
      </c>
      <c r="F16" s="14" t="s">
        <v>64</v>
      </c>
    </row>
    <row r="17" spans="1:6" s="8" customFormat="1" ht="78.75" customHeight="1" x14ac:dyDescent="0.35">
      <c r="A17" s="11" t="s">
        <v>65</v>
      </c>
      <c r="B17" s="12" t="s">
        <v>15</v>
      </c>
      <c r="C17" s="4">
        <v>45639</v>
      </c>
      <c r="D17" s="10" t="s">
        <v>66</v>
      </c>
      <c r="E17" s="14" t="s">
        <v>67</v>
      </c>
      <c r="F17" s="14" t="s">
        <v>68</v>
      </c>
    </row>
    <row r="18" spans="1:6" s="8" customFormat="1" ht="149.25" customHeight="1" x14ac:dyDescent="0.35">
      <c r="A18" s="11" t="s">
        <v>69</v>
      </c>
      <c r="B18" s="12" t="s">
        <v>15</v>
      </c>
      <c r="C18" s="4">
        <v>45639</v>
      </c>
      <c r="D18" s="10" t="s">
        <v>70</v>
      </c>
      <c r="E18" s="15" t="s">
        <v>71</v>
      </c>
      <c r="F18" s="14" t="s">
        <v>72</v>
      </c>
    </row>
    <row r="19" spans="1:6" s="8" customFormat="1" ht="97.5" customHeight="1" x14ac:dyDescent="0.35">
      <c r="A19" s="11" t="s">
        <v>73</v>
      </c>
      <c r="B19" s="12" t="s">
        <v>7</v>
      </c>
      <c r="C19" s="4">
        <v>45639</v>
      </c>
      <c r="D19" s="10" t="s">
        <v>74</v>
      </c>
      <c r="E19" s="15" t="s">
        <v>75</v>
      </c>
      <c r="F19" s="14" t="s">
        <v>76</v>
      </c>
    </row>
    <row r="20" spans="1:6" s="8" customFormat="1" ht="65.25" customHeight="1" x14ac:dyDescent="0.35">
      <c r="A20" s="11" t="s">
        <v>77</v>
      </c>
      <c r="B20" s="12" t="s">
        <v>7</v>
      </c>
      <c r="C20" s="4">
        <v>45639</v>
      </c>
      <c r="D20" s="10" t="s">
        <v>78</v>
      </c>
      <c r="E20" s="15" t="s">
        <v>79</v>
      </c>
      <c r="F20" s="14" t="s">
        <v>80</v>
      </c>
    </row>
    <row r="21" spans="1:6" s="8" customFormat="1" ht="91.5" customHeight="1" x14ac:dyDescent="0.35">
      <c r="A21" s="11" t="s">
        <v>81</v>
      </c>
      <c r="B21" s="12" t="s">
        <v>15</v>
      </c>
      <c r="C21" s="4">
        <v>45649</v>
      </c>
      <c r="D21" s="10" t="s">
        <v>82</v>
      </c>
      <c r="E21" s="13" t="s">
        <v>83</v>
      </c>
      <c r="F21" s="13" t="s">
        <v>84</v>
      </c>
    </row>
    <row r="22" spans="1:6" ht="95.25" customHeight="1" x14ac:dyDescent="0.25">
      <c r="A22" s="11" t="s">
        <v>85</v>
      </c>
      <c r="B22" s="12" t="s">
        <v>15</v>
      </c>
      <c r="C22" s="4">
        <v>45649</v>
      </c>
      <c r="D22" s="10" t="s">
        <v>86</v>
      </c>
      <c r="E22" s="13" t="s">
        <v>87</v>
      </c>
      <c r="F22" s="13" t="s">
        <v>88</v>
      </c>
    </row>
    <row r="23" spans="1:6" ht="84" customHeight="1" x14ac:dyDescent="0.25">
      <c r="A23" s="11" t="s">
        <v>89</v>
      </c>
      <c r="B23" s="12" t="s">
        <v>15</v>
      </c>
      <c r="C23" s="4">
        <v>45649</v>
      </c>
      <c r="D23" s="10" t="s">
        <v>90</v>
      </c>
      <c r="E23" s="12" t="s">
        <v>91</v>
      </c>
      <c r="F23" s="13" t="s">
        <v>92</v>
      </c>
    </row>
    <row r="24" spans="1:6" ht="90" customHeight="1" x14ac:dyDescent="0.25">
      <c r="A24" s="11" t="s">
        <v>93</v>
      </c>
      <c r="B24" s="12" t="s">
        <v>15</v>
      </c>
      <c r="C24" s="4">
        <v>45649</v>
      </c>
      <c r="D24" s="10" t="s">
        <v>94</v>
      </c>
      <c r="E24" s="12" t="s">
        <v>95</v>
      </c>
      <c r="F24" s="13" t="s">
        <v>96</v>
      </c>
    </row>
    <row r="25" spans="1:6" ht="52" x14ac:dyDescent="0.25">
      <c r="A25" s="11" t="s">
        <v>97</v>
      </c>
      <c r="B25" s="12" t="s">
        <v>15</v>
      </c>
      <c r="C25" s="4">
        <v>45649</v>
      </c>
      <c r="D25" s="10" t="s">
        <v>98</v>
      </c>
      <c r="E25" s="12" t="s">
        <v>99</v>
      </c>
      <c r="F25" s="13" t="s">
        <v>100</v>
      </c>
    </row>
    <row r="26" spans="1:6" ht="150" customHeight="1" x14ac:dyDescent="0.25">
      <c r="A26" s="11" t="s">
        <v>101</v>
      </c>
      <c r="B26" s="12" t="s">
        <v>7</v>
      </c>
      <c r="C26" s="4">
        <v>45650</v>
      </c>
      <c r="D26" s="10" t="s">
        <v>102</v>
      </c>
      <c r="E26" s="13" t="s">
        <v>103</v>
      </c>
      <c r="F26" s="13" t="s">
        <v>104</v>
      </c>
    </row>
    <row r="27" spans="1:6" ht="65" x14ac:dyDescent="0.25">
      <c r="A27" s="11" t="s">
        <v>105</v>
      </c>
      <c r="B27" s="12" t="s">
        <v>7</v>
      </c>
      <c r="C27" s="4">
        <v>45650</v>
      </c>
      <c r="D27" s="10" t="s">
        <v>106</v>
      </c>
      <c r="E27" s="13" t="s">
        <v>107</v>
      </c>
      <c r="F27" s="13" t="s">
        <v>108</v>
      </c>
    </row>
    <row r="28" spans="1:6" ht="122.25" customHeight="1" x14ac:dyDescent="0.25">
      <c r="A28" s="11">
        <v>40910</v>
      </c>
      <c r="B28" s="12" t="s">
        <v>15</v>
      </c>
      <c r="C28" s="4">
        <v>45653</v>
      </c>
      <c r="D28" s="10" t="s">
        <v>109</v>
      </c>
      <c r="E28" s="12" t="s">
        <v>110</v>
      </c>
      <c r="F28" s="13" t="s">
        <v>111</v>
      </c>
    </row>
  </sheetData>
  <autoFilter ref="A1:F21" xr:uid="{04930D57-D523-488E-8CFD-FB27B95AE94A}"/>
  <dataValidations count="1">
    <dataValidation type="list" allowBlank="1" showInputMessage="1" showErrorMessage="1" sqref="B2:B28" xr:uid="{DF0B4C22-2B21-45D4-B5BB-CAD41F7B15C9}">
      <formula1>"ALERTA SANITARIA,INFORME DE SEGURIDAD,PROVEEDOR"</formula1>
    </dataValidation>
  </dataValidations>
  <hyperlinks>
    <hyperlink ref="A3" r:id="rId1" xr:uid="{33441B4D-060E-405D-BDD0-C5BF00147902}"/>
    <hyperlink ref="A4" r:id="rId2" xr:uid="{DD5A1679-0881-425E-9651-49402029C447}"/>
    <hyperlink ref="A5" r:id="rId3" xr:uid="{9B60D09E-23C0-4FB8-B69C-842B470AA67E}"/>
    <hyperlink ref="A6" r:id="rId4" xr:uid="{3090DBA1-99C9-4BC4-A623-58AFB7CE4539}"/>
    <hyperlink ref="A7" r:id="rId5" xr:uid="{203DCAE6-4A04-4929-878A-E79C6C8E6189}"/>
    <hyperlink ref="A8" r:id="rId6" xr:uid="{CAF75E6C-5706-4F01-8FB6-B2656B74DB87}"/>
    <hyperlink ref="A9" r:id="rId7" xr:uid="{86298230-A578-4C7E-85FC-177416DCAA5D}"/>
    <hyperlink ref="A10" r:id="rId8" xr:uid="{F0DA52C5-6F3C-4D53-A9D1-20DC9F28A6B3}"/>
    <hyperlink ref="A11" r:id="rId9" xr:uid="{71DB8283-1383-44F8-9F06-1C2D3BDDA58D}"/>
    <hyperlink ref="A12" r:id="rId10" xr:uid="{125D1004-8264-4692-A0D5-C966749B7AE9}"/>
    <hyperlink ref="A13" r:id="rId11" xr:uid="{BDD86A50-D87C-4B7E-B5D9-DAC965CD02FE}"/>
    <hyperlink ref="A14" r:id="rId12" xr:uid="{DF6E232D-32EE-428B-A9AE-C887BFCB113C}"/>
    <hyperlink ref="A15" r:id="rId13" xr:uid="{06D5DA83-9A2C-425B-93E1-6C4194FEDDF0}"/>
    <hyperlink ref="A16" r:id="rId14" xr:uid="{71774463-CB5F-47A2-88DA-0A9D93D8675D}"/>
    <hyperlink ref="A17" r:id="rId15" xr:uid="{554A3551-03D1-4A4C-BEEF-12FA22B60161}"/>
    <hyperlink ref="A18" r:id="rId16" xr:uid="{82DAE0E9-B45E-435B-A5FF-E78D32135B70}"/>
    <hyperlink ref="A19" r:id="rId17" xr:uid="{FAC8306A-7885-4FE6-8F98-F2514C7A3350}"/>
    <hyperlink ref="A20" r:id="rId18" xr:uid="{9FBA9149-021A-4121-AB8F-DCC80A379F23}"/>
    <hyperlink ref="A21" r:id="rId19" xr:uid="{7D0566CA-5E70-4F6C-ACE2-C24972E98118}"/>
    <hyperlink ref="A22" r:id="rId20" xr:uid="{086BF6F0-648F-48A6-B35B-D8CFC2BBB25F}"/>
    <hyperlink ref="A23" r:id="rId21" xr:uid="{D96A7CC0-6EED-4598-9304-7A91A568A3B3}"/>
    <hyperlink ref="A24" r:id="rId22" xr:uid="{3FEC7B40-8A66-44AD-8A16-1953E92B93B9}"/>
    <hyperlink ref="A25" r:id="rId23" xr:uid="{4C99D1B0-A1E1-445A-B4A3-3F58A0A61136}"/>
    <hyperlink ref="A26" r:id="rId24" xr:uid="{E068598A-0CCA-478B-8632-40FF7B965B57}"/>
    <hyperlink ref="A27" r:id="rId25" xr:uid="{4E0A7FC7-AB49-46D8-91C9-7D5EA9915EB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 comunicaciones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Natali Alvarez Melo</dc:creator>
  <cp:lastModifiedBy>Andrea Natali Alvarez Melo</cp:lastModifiedBy>
  <dcterms:created xsi:type="dcterms:W3CDTF">2025-01-01T13:52:23Z</dcterms:created>
  <dcterms:modified xsi:type="dcterms:W3CDTF">2025-01-01T13:53:14Z</dcterms:modified>
</cp:coreProperties>
</file>