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proffarmaceutico\Downloads\"/>
    </mc:Choice>
  </mc:AlternateContent>
  <xr:revisionPtr revIDLastSave="0" documentId="13_ncr:1_{27D3A2AD-FFD2-4BE9-89CB-65332D3CF670}" xr6:coauthVersionLast="47" xr6:coauthVersionMax="47" xr10:uidLastSave="{00000000-0000-0000-0000-000000000000}"/>
  <bookViews>
    <workbookView xWindow="-110" yWindow="-110" windowWidth="19420" windowHeight="10300" xr2:uid="{00000000-000D-0000-FFFF-FFFF00000000}"/>
  </bookViews>
  <sheets>
    <sheet name="Hoja1" sheetId="1" r:id="rId1"/>
  </sheets>
  <definedNames>
    <definedName name="_xlnm._FilterDatabase" localSheetId="0" hidden="1">Hoja1!$A$1:$D$21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<sst xmlns="http://schemas.openxmlformats.org/spreadsheetml/2006/main" count="64" uniqueCount="64">
  <si>
    <t>NUMERO DE IDENTIFICACION INTERNA DEL REPORTE</t>
  </si>
  <si>
    <t>FECHA DOCUMENTO 
(ALERTA- INFORME DE SEGURIDAD)-(DD/MM/AAAA)</t>
  </si>
  <si>
    <t>PRINCIPIO ACTIVO - DISPOSITIVO MÉDICO-REACTIVO</t>
  </si>
  <si>
    <t>DESCRIPCIÓN</t>
  </si>
  <si>
    <t>DI2403-00153</t>
  </si>
  <si>
    <t>SISTEMAS RAYOS X CONVENCIONAL MOVIL PHILIPS / SISTEMAS RAYOS X
CONVENCIONAL MOVIL</t>
  </si>
  <si>
    <t>El desempeño y/o la calidad de las imágenes de los sistemas Mobile Diagnost wDR 2.x pueden verse afectados cuando el detector SkyPlate se utiliza con un accesorio que posee una fuente magnética desconocida cuando se presentan tres condiciones específicas:
1. El detector SkyPlate se utiliza sin una rejilla antidispersión (Rejilla)
2. Hay otro campo magnético cerca del detector SkyPlate 
3. El sistema interpreta al otro imán como una rejilla y aumenta automáticamente los valores de exposición para compensar la falsa presencia de una rejilla</t>
  </si>
  <si>
    <t>DI2403-00169</t>
  </si>
  <si>
    <t>ANALIZADORES DE COAGULACIÓN ACL TOP - ANALIZADORES DE COAGULACIÓN</t>
  </si>
  <si>
    <t>Actualización de las advertencias de seguridad relacionadas con determinados analizadores de la familia ACL TOP serie 50, debido a la posibilidad de que se identifique erróneamente una muestra en determinadas circunstancias.</t>
  </si>
  <si>
    <t>DI2403-00171</t>
  </si>
  <si>
    <t>PERSEUS A 500 - ESTACIÓN DE ANNESTESIA</t>
  </si>
  <si>
    <t>Advertencias de seguridad relacionadas con los sistemas de anestesia Perseus A500, debido al posible apagado durante su utilización por fallos de la batería interna.</t>
  </si>
  <si>
    <t>DI2403-00173</t>
  </si>
  <si>
    <t>XENIOS CONSOLE - SISTEMA DE BOMBEO DE SANGRE</t>
  </si>
  <si>
    <t>Advertencias de seguridad relacionadas con determinadas cajas de sensores utilizadas en la consola Xenios, debido a que la comunicación entre el sensor de flujo y la caja de sensores podría interrumpirse, dando lugar a mensajes de error #206 (amarillo) y #208 (rojo)- Fallo técnico, medición de flujo.</t>
  </si>
  <si>
    <t>DI2403-00160</t>
  </si>
  <si>
    <t xml:space="preserve"> AQUIOS CL FLOW CYTOMETER - CITÓMETRO DE FLUJO</t>
  </si>
  <si>
    <t>Se procederá con la actualización del software como una medida correctiva en respuesta a la notificación del informe de seguridad del reactivo de diagnóstico in vitro identificado con el código RDI2211-00248, para el uso de los productos B23535 Aquios immuno-Trol Cells Y B25700 Aquios
immuno-Trol Low Cells. Es importante destacar que hasta el momento, el equipo no ha experimentado ningún problema en su funcionamiento.</t>
  </si>
  <si>
    <t>DI2403-00163</t>
  </si>
  <si>
    <t>EQUIPOS DE RESONANCIA MAGNÉTICA PHILIPS-EQUIPOS DE RESONANCIA
MAGNÉTICA - EQUIPOS DE RESONANCIA MAGNÉTICA</t>
  </si>
  <si>
    <t>Philips ha identificado un problema relacionado con la instalación de jaulas en las salas de Resonancia Magnética (RM), en el que la placa del piso del soporte para el paciente (camilla) podría haber sido instalada de manera incorrecta durante la construcción de la sala de RM.</t>
  </si>
  <si>
    <t>DI2403-00165</t>
  </si>
  <si>
    <t>FABIAN HFO, FABIAN +NCPAP EVOLUTION, FABIAN THERAPY EVOLUTION - VENTILADOR NEONATAL / PEDIÁTRICO</t>
  </si>
  <si>
    <t>Advertencias de seguridad relacionadas con determinados modelos de los ventiladores FabianTM HFO, FabianTM +nCPAP evolution y FabianTM Thera, debido a la actualización de las instrucciones de uso con respecto a los requisitos de calibración del sensor de flujo, los soportes de membrana espiratoria compatibles y la configuración de PRICO.</t>
  </si>
  <si>
    <t>DR2404-00189_x000D_</t>
  </si>
  <si>
    <t>HUMIDIFICADOR - AIRVO 2, MY AIRVO 2, FISHER &amp; PAYKEL_x000D_</t>
  </si>
  <si>
    <t>Se ha detectado un problema de configuración de los altavoces en los dispositivos fabricados antes del 14 de agosto de 2017, lo que puede provocar niveles de sonido de alarma distorsionados, intermitentes o inaudibles. Aunque esto no afecta la terapia administrada por el dispositivo, el fabricante ha decidido retirar del mercado los productos fabricados antes de la fecha mencionada.</t>
  </si>
  <si>
    <t>DI2404-00186</t>
  </si>
  <si>
    <t>EQUIPOS DE MONITOREO MULTIPARAMÉTRICO INTELLIVUE Y SURESIGNS
PHILIPS</t>
  </si>
  <si>
    <t>Se han detectado fallos en el Sistema de Alimentación Ininterrumpida (UPS) del Centro de Información al Paciente (PIC) iX. Philips ha identificado que un componente interno de los dispositivos UPS está generando menos energía de salida de la especificada, lo que resulta en la incapacidad del UPS para activarse según sea necesario, lo que afecta la fuente de alimentación del sistema PIC iX. Estas fallas pueden ocurrir durante un corte de energía o cuando el UPS está funcionando simplemente como un conducto para la alimentación desde la línea principal del sitio hacia el sistema PIC iX. Referencia: 2024-CC-HPM-010.</t>
  </si>
  <si>
    <t>DI2404-00192</t>
  </si>
  <si>
    <t>AUTOMATED EXTERNAL DEFRIBILLATOR - DESFIBRILADOR EXTERNO
AUTOMATIZADO_x000D_</t>
  </si>
  <si>
    <t>Hemos identificado un problema relacionado con la fabricación que podría afectar las indicaciones de audio de este dispositivo. En este sentido, Stryker está enviando una notificación a sus clientes para recordarles que sigan las instrucciones detalladas en el manual del usuario y enciendan el dispositivo inmediatamente al recibirlo. Esto garantizará que las indicaciones de audio funcionen correctamente según lo previsto.</t>
  </si>
  <si>
    <t>DI2404-00202</t>
  </si>
  <si>
    <t>SISTEMA DE TOMOGRAFÍA COMPUTARIZADA POR RAYOS X (CT) DE PHILIPS/ EQUIPOS PARA TOMOGRAFÍA COMPUTARIZADA TC</t>
  </si>
  <si>
    <t>Philips ha identificado problemas de software en sistemas específicos de los modelos IQon, iCT, Ingenuity y Brilliance CT 64 de Philips</t>
  </si>
  <si>
    <t>DA2404-00182</t>
  </si>
  <si>
    <t>ALINITY M SYSTEM</t>
  </si>
  <si>
    <t>Abbott ha identificado un probelma con el uso de ciertos tubos de Medio de Transporte Universal (UTM) de otros fabricantes usados con el Alinity m System, este problema se ha observado específicamente con los tubos Copan® UTM-RT 3 mL, número de componente 3C047N. Es importante tener en cuenta que otros tubos de diferententes fabricantes también presentan este problema. Cuando no se siguen los requerimientos para la etiqueta de muestras, puede generarse incorrectamente el mensaje "Error 6013: tiene tapón, pero no hay sujeción con la barra de retención", el cual no se puede resolver mediante la medida correctiva asociada a dicho mensaje de error.</t>
  </si>
  <si>
    <t>DR2403-00142</t>
  </si>
  <si>
    <t>IMPLANTES PARA TRAUMATOLOGÍA/ INSTRUMENTAL PARA TRAUMATOLOGÍA (IMPLANTS FOR TRAUMATOLOGY/ INSTRUMENTS FOR TRAUMATOLOGY (OSTEOSYNTHESIS))- SISTEMA DE FIJACIÓN EXTERNA PARA TRAUMATOLOGÍA (EXTERNAL FIXATION SYSTEMS FOR TRAUMATOLOGY STRYKER. INSTRUMENTAL PARA TRAUMATOLOGÍA (OSTEOSÍNTESIS) SISTEMA CLAVOS INTRAMEDULARES Y TORNILLOS STRYKER- SISTEMA CLAVOS INTRAMEDULARES, TORNILLOS E INSTRUMENTAL ASOCIADO</t>
  </si>
  <si>
    <t>Stryker Trauma &amp; Extremities fabricó los productos afectados según las especificaciones destinadas para un solo uso. Sin embargo, se ha descubierto que estos productos se comercializaban en Brasil y NOLA (Perú, Costa Rica, Colombia, Puerto Rico) bajo la etiqueta de "activos fijos prestados", lo que podría haber generado confusión entre los clientes acerca de si los dispositivos eran reutilizables. En algunos casos, los profesionales de la salud podrían haber reutilizado estos dispositivos. Es importante tener en cuenta que esta acción en campo solo afecta a las referencias que podrían haber sido reutilizadas.</t>
  </si>
  <si>
    <t>DI2403-00158</t>
  </si>
  <si>
    <t>EUNICEL DXI ACCESS IMMUNOASAY SYSTEM-EQUIPO AUTOMATIZADO PARA
ANÁLISIS INMUNOQUÍMICOS_x000D_</t>
  </si>
  <si>
    <t>Se procederá con la actualización del software como una medida correctiva en respuesta a la notificación del informe de seguridad del reactivo de diagnóstico in vitro identificado con el código RDI2108-00220, para el uso del producto B52699 Access TsHnI. Es importante destacar que hasta el momento, el equipo no ha experimentado ningún problema en su funcionamiento</t>
  </si>
  <si>
    <t>DI2403-00162</t>
  </si>
  <si>
    <t>INSTRUMENTAL QUIRÚRGICO - COVIDIEN</t>
  </si>
  <si>
    <t xml:space="preserve">Medtronic ha recibido tres (3) reclamaciones de campo relacionadas con el producto "Auto Suture™ Structural Balloon Trocar", las cuales reportan "daños en el sello y desacoplamiento del componente dentro de la cavidad" al insertar la malla Mesh con el producto de trocar. Se han recibido en el Departamento de Ingeniería tres (3) instrumentos de trocar de balón estructural sinsellar para una evaluación adicional de "Daño en el sello / componente desacoplado en la cavidad / Sello desconectado / Sello Dañado". Durante la inspección visual, se observó que el componente principal del sello se había desacoplado del conjunto de cuerpo de válvula SBT de 10 mm. Además, se encontraron restos de adhesivo de silicona alrededor de la circunferencia del
sello.
</t>
  </si>
  <si>
    <t>DI2403-00174</t>
  </si>
  <si>
    <t>ELECTROBISTURÍ DE UN SOLO USO</t>
  </si>
  <si>
    <t>Olympus desea informarle de un aumento de informes sobre la rotura de la punta triangular de los cuchillos electroquirúrgicos KD-640L y KD-645L durante su uso. El estudio de Olympus determinó que el deterioro de la cuchilla de corte puede provocar la rotura de la punta durante su uso, incluido el sobrecalentamiento y quemaduras si el instrumento se utiliza con un generador eléctrico que no sea de Olympus y/o con un ajuste de potencia superior al especificado.</t>
  </si>
  <si>
    <t>DR2403-00168</t>
  </si>
  <si>
    <t xml:space="preserve">MATERIAL DE OSTEOSÍNTESIS PARA COMPRESIÓN, FIJACIÓN Y ESTABILIZACIÓN DE ESTRUCTURAS ÓSEAS, MEDARTIS. (SISTEMAS DE PLACAS, BARRAS
Y TORNILLOS IMPLANTABLES PARA INSERCIÓN Y COMPRESIÓN DE ESTRUCTURAS ÓSEAS)
</t>
  </si>
  <si>
    <t>Medartis AG ha iniciado una acción correctiva de seguridad de campo (FSCA) con la retirada del mercado de la placa de radio A-4750.105 del lote 23371369, debido a un defecto en su doblado. Se encontró que la ala izquierda estaba doblada más alta que el ala derecha, lo que resulta en una  configuración incorrecta. Además, se detectó el mismo defecto en las siguientes dos placas de radio y una plantilla de radio: A-4750.106 lote 23371373; A-4750.124 lote 23364417; A-4750.124TP lote 23348819. Estas fueron dobladas en el dispositivo para "L" en lugar de la especificación "R", lo que resultó en una forma anatómica incorrecta de la placa. Es importante destacar que todas las placas identificadas con este problema fueron dobladas en el mismo dispositivo.</t>
  </si>
  <si>
    <t>DR2403-00166</t>
  </si>
  <si>
    <t>MEDTRONIC ABRE™ VENOUS SELF-EXPANDING STENT SYSTEM - SISTEMA DE STENT AUTOEXPANDIBLE VENOSO</t>
  </si>
  <si>
    <t>Medtronic identificó, a través de una reclamación de campo relacionada con el sistema de stent venoso autoexpandible Abre™, que el sello estéril estaba dañado en una (1) unidad del producto. Una investigación detallada del dispositivo devuelto reveló la ausencia de evidencia de un sello estéril en el extremo de la bolsa.</t>
  </si>
  <si>
    <t>DR2404-00187</t>
  </si>
  <si>
    <t>IMPLANT MADE OF CROSLINKED HYALURONIC ACID - IMPLANTE
DE ÁCIDO HIALURÓNICO RETICULADO - STYLAGE, VIVACY</t>
  </si>
  <si>
    <t>A raíz de la reclamación de un cliente, se ha detectado una jeringuilla de STYLAGE XL Lidocaína en un envase de STYLAGE M Lidocaína. Se notificaron dos casos de 11278 jeringuillas (5639 envases) comercializadas desde septiembre de 2023 (es decir, una tasa de jeringuillas del 0,02 %). No se registraron lesiones ni en el paciente ni en los usuarios. A Colombia ingresaron en el mes de septiembre de 2023, ciento dieciocho (118) unidades del lote en referencia y a la fecha, no se presentaron eventos o reclamos de dicho producto.</t>
  </si>
  <si>
    <t>DA2404-00188</t>
  </si>
  <si>
    <t>: MÁSCARAS DE VENTILACIÓN NO INVASIVA</t>
  </si>
  <si>
    <t>Sleepnet Corporation está realizando una actualización en las advertencias y contraindicaciones para las máscaras con imanes. Es fundamental leer atentamente esta notificación y compartirla con otros miembros de su organización para asegurarse de que estén al tanto de su contenido. Nueva contraindicación. No utilice esta máscara si usted u otra persona (por ejemplo: miembros de la familia, compañeros de cama, cuidadores, etc.) que esté en contacto físico cercano con la máscara lleva un implante médico activo o un implante metálico que pueda interactuar con los imanes. Los ejemplos de implantes incluyen, entre otros, los siguientes: marcapasos, desfibriladores cardíacos implantables (abreviatura en inglés: implantable cardioverter desfibrillators, ICD), neuroestimuladores, clips de aneurisma, stents de metal, implantes oculares, bombas de insulina y/o bombas de infusión, derivación de líquido cefalorraquídeo (abreviatura en inglés: cerebral spinal fluid, CSF), bobinas embólicas, astillas de metal, implantes para restaurar la audición o el equilibrio con imanes implantados (como por ejemplo, implantes cocleares), dispositivos de interrupción del flujo, lentes de contacto con metal, implantes dentales, placas craneales de metal, tornillos, cubiertas para orificios de enterramiento, dispositivo de reemplazo óseo, implantes metálicos magnéticos/electrodos/válvulas colocados en las extremidades superiores, en el busto o a un nivel superior, etc. Si usted tiene alguna pregunta sobre el implante, consulte a su médico o póngase en contacto con el fabricante de su implante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</si>
</sst>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sz val="9"/>
      <name val="Arial"/>
      <family val="2"/>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7">
    <xf numFmtId="0" fontId="0" fillId="0" borderId="0" xfId="0"/>
    <xf numFmtId="14" fontId="0" fillId="0" borderId="1" xfId="0" applyNumberFormat="1" applyBorder="1" applyAlignment="1">
      <alignment horizontal="center" vertical="center"/>
    </xf>
    <xf numFmtId="0" fontId="1" fillId="3" borderId="1" xfId="1" applyFill="1" applyBorder="1" applyAlignment="1">
      <alignment horizontal="center" vertical="center"/>
    </xf>
    <xf numFmtId="0" fontId="0" fillId="3" borderId="0" xfId="0" applyFill="1"/>
    <xf numFmtId="0" fontId="2" fillId="2" borderId="1" xfId="0" applyFont="1" applyFill="1" applyBorder="1" applyAlignment="1">
      <alignment horizontal="center" vertical="center" wrapText="1"/>
    </xf>
    <xf numFmtId="14" fontId="0" fillId="0" borderId="1" xfId="0" applyNumberFormat="1" applyBorder="1" applyAlignment="1">
      <alignment vertical="center" wrapText="1"/>
    </xf>
    <xf numFmtId="14" fontId="0" fillId="3" borderId="1" xfId="0" applyNumberFormat="1" applyFill="1" applyBorder="1" applyAlignment="1">
      <alignment vertical="center" wrapText="1"/>
    </xf>
  </cellXfs>
  <cellStyles count="2">
    <cellStyle name="Hyperlink" xfId="1" xr:uid="{00000000-000B-0000-0000-000008000000}"/>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invima.gov.co/alertas/ckfinder/userfiles/files/INFORMES%20DE%20SEGURIDAD/Dispositivos/2024/Abril/Informe%20de%20seguridad%20No_%20%23072-2024%20.pdf" TargetMode="External"/><Relationship Id="rId13" Type="http://schemas.openxmlformats.org/officeDocument/2006/relationships/hyperlink" Target="https://app.invima.gov.co/alertas/ckfinder/userfiles/files/INFORMES%20DE%20SEGURIDAD/Dispositivos/2024/Abril/Informe-de-seguridad-No-063-2024.pdf" TargetMode="External"/><Relationship Id="rId18" Type="http://schemas.openxmlformats.org/officeDocument/2006/relationships/hyperlink" Target="https://app.invima.gov.co/alertas/ckfinder/userfiles/files/ALERTAS%20SANITARIAS/Dispositivos_Medicos/2024/Abril/Alerta%20No_%20%23089-2024%20-%20M%C3%81SCARAS%20DE%20VENTILACI%C3%93N%20NO%20INVASIVA%20.pdf" TargetMode="External"/><Relationship Id="rId3" Type="http://schemas.openxmlformats.org/officeDocument/2006/relationships/hyperlink" Target="https://app.invima.gov.co/alertas/ckfinder/userfiles/files/INFORMES%20DE%20SEGURIDAD/Dispositivos/2024/Abril/Informe%20de%20seguridad%20No_%20%23062-2024%20.pdf" TargetMode="External"/><Relationship Id="rId7" Type="http://schemas.openxmlformats.org/officeDocument/2006/relationships/hyperlink" Target="https://app.invima.gov.co/alertas/ckfinder/userfiles/files/INFORMES%20DE%20SEGURIDAD/Dispositivos/2024/Abril/Informe%20de%20seguridad%20No_%20%23071-2024%20.pdf" TargetMode="External"/><Relationship Id="rId12" Type="http://schemas.openxmlformats.org/officeDocument/2006/relationships/hyperlink" Target="https://app.invima.gov.co/alertas/ckfinder/userfiles/files/INFORMES%20DE%20SEGURIDAD/Dispositivos/2024/Abril/Informe%20de%20seguridad%20No_%20%23060-2024%20.pdf" TargetMode="External"/><Relationship Id="rId17" Type="http://schemas.openxmlformats.org/officeDocument/2006/relationships/hyperlink" Target="https://app.invima.gov.co/alertas/ckfinder/userfiles/files/ALERTAS%20SANITARIAS/Dispositivos_Medicos/2024/Abril/Alerta%20No_%20%23087-2024%20-%20IMPLANT%20MADE%20OF%20CROSLINKED%20HYALURONIC%20ACID%20-%20IMPLANTE%20DE%20%C3%81CIDO%20HIALUR%C3%93NICO%20RETICULADO%20-%20STYLAGE%2C%20VIVACY%20.pdf" TargetMode="External"/><Relationship Id="rId2" Type="http://schemas.openxmlformats.org/officeDocument/2006/relationships/hyperlink" Target="https://app.invima.gov.co/alertas/ckfinder/userfiles/files/INFORMES%20DE%20SEGURIDAD/Dispositivos/2024/Abril/Informe%20de%20seguridad%20No_%20%23061-2024%20.pdf" TargetMode="External"/><Relationship Id="rId16" Type="http://schemas.openxmlformats.org/officeDocument/2006/relationships/hyperlink" Target="https://app.invima.gov.co/alertas/ckfinder/userfiles/files/ALERTAS%20SANITARIAS/Dispositivos_Medicos/Alerta%20No_%20%23084-2024%20-%20MEDTRONIC%20ABRE%E2%84%A2%20VENOUS%20SELF-EXPANDING%20STENT%20SYSTEM%20-%20SISTEMA%20DE%20STENT%20AUTOEXPANDIBLE%20VENOSO%20.pdf" TargetMode="External"/><Relationship Id="rId1" Type="http://schemas.openxmlformats.org/officeDocument/2006/relationships/hyperlink" Target="https://app.invima.gov.co/alertas/ckfinder/userfiles/files/INFORMES%20DE%20SEGURIDAD/Dispositivos/2024/Abril/Informe%20de%20seguridad%20No_%20%23057-2024%20.pdf" TargetMode="External"/><Relationship Id="rId6" Type="http://schemas.openxmlformats.org/officeDocument/2006/relationships/hyperlink" Target="https://app.invima.gov.co/alertas/ckfinder/userfiles/files/INFORMES%20DE%20SEGURIDAD/Dispositivos/2024/Abril/Informe%20de%20seguridad%20No_%20%23069-2024%20.pdf" TargetMode="External"/><Relationship Id="rId11" Type="http://schemas.openxmlformats.org/officeDocument/2006/relationships/hyperlink" Target="https://app.invima.gov.co/alertas/ckfinder/userfiles/files/INFORMES%20DE%20SEGURIDAD/Dispositivos/2024/Abril/Informe%20de%20seguridad%20No_%20%23058-2024%20.pdf" TargetMode="External"/><Relationship Id="rId5" Type="http://schemas.openxmlformats.org/officeDocument/2006/relationships/hyperlink" Target="https://app.invima.gov.co/alertas/ckfinder/userfiles/files/INFORMES%20DE%20SEGURIDAD/Dispositivos/2024/Abril/Informe%20de%20seguridad%20No_%20%23068-2024%20.pdf" TargetMode="External"/><Relationship Id="rId15" Type="http://schemas.openxmlformats.org/officeDocument/2006/relationships/hyperlink" Target="https://app.invima.gov.co/alertas/ckfinder/userfiles/files/ALERTAS%20SANITARIAS/Dispositivos_Medicos/Alerta%20No_%20%23083-2024%20-%20MATERIAL%20DE%20OSTEOS%C3%8DNTESIS%20PARA%20COMPRESI%C3%93N%2C%20FIJACI%C3%93N%20Y%20ESTABILIZACI%C3%93N%20DE%20ESTRUCTURAS%20%C3%93SEAS%2C%20MEDARTIS_%20(SISTEMAS%20DE%20PLACAS%2C%20BARRAS%20Y%20TORNILLOS%20IMPLANTABLES%20PARA%20INSERCI%C3%93N%20Y%20COMPRESI%C3%93N%20DE%20ESTRUC.pdf" TargetMode="External"/><Relationship Id="rId10" Type="http://schemas.openxmlformats.org/officeDocument/2006/relationships/hyperlink" Target="https://app.invima.gov.co/alertas/ckfinder/userfiles/files/ALERTAS%20SANITARIAS/Dispositivos_Medicos/2024/Abril/Alerta%20No_%20%23076-2024%20-%20IMPLANTES%20PARA%20TRAUMATOLOG%C3%8DA_%20INSTRUMENTAL%20PARA%20TRAUMATOLOG%C3%8DA%20(IMPLANTS%20FOR%20TRAUMATOLOGY_%20INSTRUMENTS%20FOR%20TRAUMATOLOGY%20(OSTEOSYNTHESIS))-%20SISTEMA%20DE%20FIJACI%C3%93N%20EXTERNA%20PARA%20TRAUMATOLOG%C3%8DA%20(E.pdf" TargetMode="External"/><Relationship Id="rId19" Type="http://schemas.openxmlformats.org/officeDocument/2006/relationships/hyperlink" Target="https://app.invima.gov.co/alertas/ckfinder/userfiles/files/ALERTAS%20SANITARIAS/Dispositivos_Medicos/2024/Abril/Alerta-No-095-2024-ALINITY-M-SYSTEM.pdf" TargetMode="External"/><Relationship Id="rId4" Type="http://schemas.openxmlformats.org/officeDocument/2006/relationships/hyperlink" Target="https://app.invima.gov.co/alertas/ckfinder/userfiles/files/INFORMES%20DE%20SEGURIDAD/Dispositivos/2024/Marzo/Informe-de-seguridad-No-064-2024.pdf" TargetMode="External"/><Relationship Id="rId9" Type="http://schemas.openxmlformats.org/officeDocument/2006/relationships/hyperlink" Target="https://app.invima.gov.co/alertas/ckfinder/userfiles/files/INFORMES%20DE%20SEGURIDAD/Dispositivos/2024/Abril/Informe%20de%20seguridad%20No_%20%23073-2024%20.pdf" TargetMode="External"/><Relationship Id="rId14" Type="http://schemas.openxmlformats.org/officeDocument/2006/relationships/hyperlink" Target="https://app.invima.gov.co/alertas/ckfinder/userfiles/files/INFORMES%20DE%20SEGURIDAD/Dispositivos/2024/Abril/Informe%20de%20seguridad%20No_%20%23067-20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zoomScale="80" zoomScaleNormal="80" workbookViewId="0">
      <selection activeCell="F2" sqref="F2"/>
    </sheetView>
  </sheetViews>
  <sheetFormatPr baseColWidth="10" defaultColWidth="8.7265625" defaultRowHeight="14.5" x14ac:dyDescent="0.35"/>
  <cols>
    <col min="1" max="1" width="16.54296875" customWidth="1"/>
    <col min="2" max="2" width="20.81640625" customWidth="1"/>
    <col min="3" max="3" width="46.7265625" customWidth="1"/>
    <col min="4" max="4" width="76.1796875" customWidth="1"/>
  </cols>
  <sheetData>
    <row r="1" spans="1:4" ht="58" customHeight="1" x14ac:dyDescent="0.35">
      <c r="A1" s="4" t="s">
        <v>0</v>
      </c>
      <c r="B1" s="4" t="s">
        <v>1</v>
      </c>
      <c r="C1" s="4" t="s">
        <v>2</v>
      </c>
      <c r="D1" s="4" t="s">
        <v>3</v>
      </c>
    </row>
    <row r="2" spans="1:4" ht="101.5" x14ac:dyDescent="0.35">
      <c r="A2" s="2" t="s">
        <v>4</v>
      </c>
      <c r="B2" s="1">
        <v>45385</v>
      </c>
      <c r="C2" s="5" t="s">
        <v>5</v>
      </c>
      <c r="D2" s="5" t="s">
        <v>6</v>
      </c>
    </row>
    <row r="3" spans="1:4" s="3" customFormat="1" ht="53" customHeight="1" x14ac:dyDescent="0.35">
      <c r="A3" s="2" t="s">
        <v>7</v>
      </c>
      <c r="B3" s="1">
        <v>45385</v>
      </c>
      <c r="C3" s="6" t="s">
        <v>8</v>
      </c>
      <c r="D3" s="6" t="s">
        <v>9</v>
      </c>
    </row>
    <row r="4" spans="1:4" ht="35.5" customHeight="1" x14ac:dyDescent="0.35">
      <c r="A4" s="2" t="s">
        <v>10</v>
      </c>
      <c r="B4" s="1">
        <v>45385</v>
      </c>
      <c r="C4" s="5" t="s">
        <v>11</v>
      </c>
      <c r="D4" s="5" t="s">
        <v>12</v>
      </c>
    </row>
    <row r="5" spans="1:4" ht="67" customHeight="1" x14ac:dyDescent="0.35">
      <c r="A5" s="2" t="s">
        <v>13</v>
      </c>
      <c r="B5" s="1">
        <v>45385</v>
      </c>
      <c r="C5" s="5" t="s">
        <v>14</v>
      </c>
      <c r="D5" s="5" t="s">
        <v>15</v>
      </c>
    </row>
    <row r="6" spans="1:4" ht="94.5" customHeight="1" x14ac:dyDescent="0.35">
      <c r="A6" s="2" t="s">
        <v>16</v>
      </c>
      <c r="B6" s="1">
        <v>45386</v>
      </c>
      <c r="C6" s="5" t="s">
        <v>17</v>
      </c>
      <c r="D6" s="5" t="s">
        <v>18</v>
      </c>
    </row>
    <row r="7" spans="1:4" ht="51" customHeight="1" x14ac:dyDescent="0.35">
      <c r="A7" s="2" t="s">
        <v>19</v>
      </c>
      <c r="B7" s="1">
        <v>45386</v>
      </c>
      <c r="C7" s="5" t="s">
        <v>20</v>
      </c>
      <c r="D7" s="5" t="s">
        <v>21</v>
      </c>
    </row>
    <row r="8" spans="1:4" ht="67.5" customHeight="1" x14ac:dyDescent="0.35">
      <c r="A8" s="2" t="s">
        <v>22</v>
      </c>
      <c r="B8" s="1">
        <v>45386</v>
      </c>
      <c r="C8" s="5" t="s">
        <v>23</v>
      </c>
      <c r="D8" s="5" t="s">
        <v>24</v>
      </c>
    </row>
    <row r="9" spans="1:4" ht="72.5" x14ac:dyDescent="0.35">
      <c r="A9" s="2" t="s">
        <v>25</v>
      </c>
      <c r="B9" s="1">
        <v>45399</v>
      </c>
      <c r="C9" s="5" t="s">
        <v>26</v>
      </c>
      <c r="D9" s="5" t="s">
        <v>27</v>
      </c>
    </row>
    <row r="10" spans="1:4" ht="101.5" x14ac:dyDescent="0.35">
      <c r="A10" s="2" t="s">
        <v>28</v>
      </c>
      <c r="B10" s="1">
        <v>45400</v>
      </c>
      <c r="C10" s="5" t="s">
        <v>29</v>
      </c>
      <c r="D10" s="5" t="s">
        <v>30</v>
      </c>
    </row>
    <row r="11" spans="1:4" ht="72.5" x14ac:dyDescent="0.35">
      <c r="A11" s="2" t="s">
        <v>31</v>
      </c>
      <c r="B11" s="1">
        <v>45400</v>
      </c>
      <c r="C11" s="5" t="s">
        <v>32</v>
      </c>
      <c r="D11" s="5" t="s">
        <v>33</v>
      </c>
    </row>
    <row r="12" spans="1:4" ht="43.5" x14ac:dyDescent="0.35">
      <c r="A12" s="2" t="s">
        <v>34</v>
      </c>
      <c r="B12" s="1">
        <v>45522</v>
      </c>
      <c r="C12" s="5" t="s">
        <v>35</v>
      </c>
      <c r="D12" s="5" t="s">
        <v>36</v>
      </c>
    </row>
    <row r="13" spans="1:4" s="3" customFormat="1" ht="116" x14ac:dyDescent="0.35">
      <c r="A13" s="2" t="s">
        <v>37</v>
      </c>
      <c r="B13" s="1">
        <v>45404</v>
      </c>
      <c r="C13" s="6" t="s">
        <v>38</v>
      </c>
      <c r="D13" s="6" t="s">
        <v>39</v>
      </c>
    </row>
    <row r="14" spans="1:4" ht="128.25" customHeight="1" x14ac:dyDescent="0.35">
      <c r="A14" s="2" t="s">
        <v>40</v>
      </c>
      <c r="B14" s="1">
        <v>45384</v>
      </c>
      <c r="C14" s="5" t="s">
        <v>41</v>
      </c>
      <c r="D14" s="5" t="s">
        <v>42</v>
      </c>
    </row>
    <row r="15" spans="1:4" s="3" customFormat="1" ht="70" customHeight="1" x14ac:dyDescent="0.35">
      <c r="A15" s="2" t="s">
        <v>43</v>
      </c>
      <c r="B15" s="1">
        <v>45385</v>
      </c>
      <c r="C15" s="6" t="s">
        <v>44</v>
      </c>
      <c r="D15" s="6" t="s">
        <v>45</v>
      </c>
    </row>
    <row r="16" spans="1:4" ht="158" customHeight="1" x14ac:dyDescent="0.35">
      <c r="A16" s="2" t="s">
        <v>46</v>
      </c>
      <c r="B16" s="1">
        <v>45385</v>
      </c>
      <c r="C16" s="5" t="s">
        <v>47</v>
      </c>
      <c r="D16" s="5" t="s">
        <v>48</v>
      </c>
    </row>
    <row r="17" spans="1:4" ht="93" customHeight="1" x14ac:dyDescent="0.35">
      <c r="A17" s="2" t="s">
        <v>49</v>
      </c>
      <c r="B17" s="1">
        <v>45386</v>
      </c>
      <c r="C17" s="5" t="s">
        <v>50</v>
      </c>
      <c r="D17" s="5" t="s">
        <v>51</v>
      </c>
    </row>
    <row r="18" spans="1:4" ht="130.5" x14ac:dyDescent="0.35">
      <c r="A18" s="2" t="s">
        <v>52</v>
      </c>
      <c r="B18" s="1">
        <v>45397</v>
      </c>
      <c r="C18" s="5" t="s">
        <v>53</v>
      </c>
      <c r="D18" s="5" t="s">
        <v>54</v>
      </c>
    </row>
    <row r="19" spans="1:4" ht="58" x14ac:dyDescent="0.35">
      <c r="A19" s="2" t="s">
        <v>55</v>
      </c>
      <c r="B19" s="1">
        <v>45397</v>
      </c>
      <c r="C19" s="5" t="s">
        <v>56</v>
      </c>
      <c r="D19" s="5" t="s">
        <v>57</v>
      </c>
    </row>
    <row r="20" spans="1:4" ht="96" customHeight="1" x14ac:dyDescent="0.35">
      <c r="A20" s="2" t="s">
        <v>58</v>
      </c>
      <c r="B20" s="1">
        <v>45399</v>
      </c>
      <c r="C20" s="5" t="s">
        <v>59</v>
      </c>
      <c r="D20" s="5" t="s">
        <v>60</v>
      </c>
    </row>
    <row r="21" spans="1:4" ht="307.5" customHeight="1" x14ac:dyDescent="0.35">
      <c r="A21" s="2" t="s">
        <v>61</v>
      </c>
      <c r="B21" s="1">
        <v>45399</v>
      </c>
      <c r="C21" s="5" t="s">
        <v>62</v>
      </c>
      <c r="D21" s="5" t="s">
        <v>63</v>
      </c>
    </row>
  </sheetData>
  <autoFilter ref="A1:D21" xr:uid="{00000000-0001-0000-0000-000000000000}"/>
  <conditionalFormatting sqref="A1:A21">
    <cfRule type="duplicateValues" dxfId="0" priority="17"/>
  </conditionalFormatting>
  <hyperlinks>
    <hyperlink ref="A2" r:id="rId1" xr:uid="{AB96D6BB-56AC-434D-8DD3-F46B01B25E9C}"/>
    <hyperlink ref="A4" r:id="rId2" xr:uid="{AC88DF11-37EB-44C7-A668-39095F9C7963}"/>
    <hyperlink ref="A5" r:id="rId3" xr:uid="{39CAD5A5-0468-40D5-AFB0-76CF8EAC23DB}"/>
    <hyperlink ref="A6" r:id="rId4" xr:uid="{BFD7E60F-BA95-4F90-9634-856896274B2B}"/>
    <hyperlink ref="A7" r:id="rId5" xr:uid="{CB1757C4-F1CE-4E99-927B-E2A0BCA10229}"/>
    <hyperlink ref="A8" r:id="rId6" xr:uid="{940ADFCE-E601-4737-80E9-059D644AF347}"/>
    <hyperlink ref="A10" r:id="rId7" xr:uid="{853D572C-EF70-42DA-AEB3-D35F89441355}"/>
    <hyperlink ref="A11" r:id="rId8" xr:uid="{AAEC99D8-84DC-4F6C-A259-0331BB5AF07B}"/>
    <hyperlink ref="A12" r:id="rId9" xr:uid="{B6811913-370A-410E-B7C9-4E37E33C0A63}"/>
    <hyperlink ref="A14" r:id="rId10" xr:uid="{D7E839F3-72DB-47FB-89E5-23B1AE4D2A9E}"/>
    <hyperlink ref="A15" r:id="rId11" xr:uid="{47E7F23D-86D0-4949-9913-A2FFB60D47A5}"/>
    <hyperlink ref="A3" r:id="rId12" xr:uid="{06C1E30E-BDD0-4804-8BD5-A751F5D507A0}"/>
    <hyperlink ref="A16" r:id="rId13" xr:uid="{1911487C-F659-458D-A7EB-531F7CE1D699}"/>
    <hyperlink ref="A17" r:id="rId14" xr:uid="{96B3E423-758D-45EA-954D-0D012BDDDBAF}"/>
    <hyperlink ref="A18" r:id="rId15" xr:uid="{616C7264-713D-45D3-A836-2F3ED190F1E1}"/>
    <hyperlink ref="A19" r:id="rId16" xr:uid="{6CF876C8-172F-4556-A4F4-F3A4DF6089AE}"/>
    <hyperlink ref="A20" r:id="rId17" xr:uid="{185C7E28-7C16-4AE6-9084-B571654F4B1F}"/>
    <hyperlink ref="A21" r:id="rId18" xr:uid="{A5F61410-031B-4D47-8667-2255FC1B7FD8}"/>
    <hyperlink ref="A13" r:id="rId19" xr:uid="{283BD251-6688-4C8D-908E-CBDFA0B06B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Nelson José Mora Mora</cp:lastModifiedBy>
  <cp:revision/>
  <dcterms:created xsi:type="dcterms:W3CDTF">2024-05-16T12:50:23Z</dcterms:created>
  <dcterms:modified xsi:type="dcterms:W3CDTF">2024-05-16T16:57:40Z</dcterms:modified>
  <cp:category/>
  <cp:contentStatus/>
</cp:coreProperties>
</file>