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proffarmaceutico\Downloads\"/>
    </mc:Choice>
  </mc:AlternateContent>
  <xr:revisionPtr revIDLastSave="0" documentId="13_ncr:1_{B989BA31-E002-41C7-831F-B73C98E400AE}" xr6:coauthVersionLast="47" xr6:coauthVersionMax="47" xr10:uidLastSave="{00000000-0000-0000-0000-000000000000}"/>
  <bookViews>
    <workbookView xWindow="-110" yWindow="-110" windowWidth="19420" windowHeight="10300" xr2:uid="{00000000-000D-0000-FFFF-FFFF00000000}"/>
  </bookViews>
  <sheets>
    <sheet name="SEGUIMIENTO" sheetId="2" r:id="rId1"/>
    <sheet name="Hoja1" sheetId="3" r:id="rId2"/>
  </sheets>
  <definedNames>
    <definedName name="_xlnm._FilterDatabase" localSheetId="0" hidden="1">SEGUIMIENTO!$A$1:$H$11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<sst xmlns="http://schemas.openxmlformats.org/spreadsheetml/2006/main" count="64" uniqueCount="63">
  <si>
    <t>NUMERO DE IDENTIFICACION INTERNA DEL REPORTE</t>
  </si>
  <si>
    <t>FECHA DOCUMENTO (ALERTA- INFORME DE SEGURIDAD)-(DD/MM/AAAA)</t>
  </si>
  <si>
    <t>PRINCIPIO ACTIVO - DISPOSITIVO MÉDICO-REACTIVO</t>
  </si>
  <si>
    <t>DESCRIPCIÓN</t>
  </si>
  <si>
    <t>DI2401-00001</t>
  </si>
  <si>
    <t xml:space="preserve"> SISTEMA DE IMPLANTES DENTALES ALPHABIO</t>
  </si>
  <si>
    <t xml:space="preserve">Los implantes MultiNeO NH (NINA) se empaquetaron con una cubierta de cartón gris en lugar de
una cubierta de cartón azul. En caso de que el médico no elija el implante en función de la
etiqueta del paciente y/o la etiqueta de identificación y solo lo escoja en función del color de la
cubierta de la caja de cartón, hay dos escenarios posibles: 1. Si el médico decide usar MultiNeO
pero utiliza el implante MultiNeO NH (NINA) en su lugar, no habrá consecuencias para la salud
del paciente, ya que el implante MultiNeO NH (NINA) tiene un mejor potencial de osteointegración
que el implante MultiNeO (sin superficie hidrófila).
</t>
  </si>
  <si>
    <t>DR2401-00008</t>
  </si>
  <si>
    <t>PENCAN / AGUJAS PARA ANESTESIA ESPINAL</t>
  </si>
  <si>
    <t>DR2401-00010</t>
  </si>
  <si>
    <t>TUBO DE PACIENTE DE 23 CM CON VÁLVULA DE SEGURIDAD
DOBLE SECUFILL® - TUBO DE PACIENTE DE 23 CM CON VÁLVULA DE SEGURIDAD DOBLE</t>
  </si>
  <si>
    <t>Algunas partículas tienen el potencial de desprenderse del dispositivo y, en raras circunstancias, podrían entrar en el recorrido del fluido e inyectarse en el sistema vascular de los pacientes con la solución salina o medio de contraste. Esto podría causar una embolia que podría dañar algunos órganos, provocando así lesiones graves a los pacientes.</t>
  </si>
  <si>
    <t xml:space="preserve"> DI2401-00009</t>
  </si>
  <si>
    <t>INSPACE SYSTEM, IMPLANTABLE BALLOON / SISTEMA DE BALON IMPLANTABLE</t>
  </si>
  <si>
    <t>Los productos fabricados y empaquetados desde el 13 de junio de 2023 hasta el 19 de junio de
2023 no cumplen todos los requisitos de marcado CE. Falta la marca CE en la etiqueta del
envase estéril del producto. Tenga en cuenta que el embalaje exterior sí contiene la marca CE.
Los productos afectados pueden seguir utilizándose.</t>
  </si>
  <si>
    <t>DI2401-00011</t>
  </si>
  <si>
    <t xml:space="preserve"> HEARTMATE 3 SISTEMA DE ASISTENCIA VENTRICULAR IZQUIERDO ( LVAS)</t>
  </si>
  <si>
    <t>El fabricante está notificando a los usuarios sobre quejas reportadas en los últimos 3 años
relacionadas con la aplicación (App) del sistema de comunicación HeartMate Touch™, también
conocido como 'HeartMate Touch' versión 1.0.32. Estas quejas están vinculadas a incidencias
asociadas con el inicio/detención involuntaria del dispositivo de asistencia del ventrículo izquierdo
(DAVI) HeartMate 3</t>
  </si>
  <si>
    <t>DI2401-00020</t>
  </si>
  <si>
    <t>SISTEMA DE MANEJO DE FLUIDOS CANISTERS Y ACCESORIOS</t>
  </si>
  <si>
    <t>Se ha identificado un problema potencial con ciertos lotes de revestimientos de cartucho de succión de 1 litro Medi-Vac® CRD™ de Cardinal Health. En específico, se ha observado que estos dispositivos pueden experimentar una pérdida de succión cuando se configuran en niveles bajos o en modalidad de baja intermitencia. La causa de este problema, radica en la desalineación del revestimiento con el cartucho exterior duro.</t>
  </si>
  <si>
    <t>DI2401-00021</t>
  </si>
  <si>
    <t>MESHES FOR PELVIC FLOOR SURGERY / URINARY STRESS INCONTINENCE -
MALLAS PARA CIRUGÍA DE SUELO PÉLVICO / INCONTINENCIA URINARIA POR ESTRÉS</t>
  </si>
  <si>
    <t>El fabricante desea informar acerca de un potencial incidente relacionado con un artículo específico de los productos DynaMesh®-IPST, concretamente el artículo con referencia IP070316F1 y perteneciente al lote 3523/1107/2. Se ha identificado la posibilidad de que en uno de los paquetes entregados, el producto contenido sea diferente al que se indica en la etiqueta, específicamente DynaMesh®-IPST con referencia IP070417F1 y del mismo lote 3523/1107/2. Las diferencias entre los dos productos radican en el tamaño: según la etiqueta, el producto esperado DynaMesh®-IPST IP070316F1 tiene una superficie de base de 16 x 16 cm y un diámetro de embudo de 3 cm. Por otro lado, el producto DynaMesh®-IPST IP070417F1, que podría haber sido empaquetado incorrectamente, tiene una superficie de base de 17 x 17 cm y un diámetro de embudo de 4 cm</t>
  </si>
  <si>
    <t>DR2401-00012</t>
  </si>
  <si>
    <t>SISTEMA PARA ALIMENTACION ENTERAL Y ACCESORIOS ENFIT</t>
  </si>
  <si>
    <t>El fabricante está llevando a cabo de manera voluntaria la retirada de lotes específicos de kits de sondas de alimentación gástrica y yeyunal MIC. Estos kits incluyen una jeringa precargada con agua esterilizada destinada a inflar el balón de retención de la sonda de alimentación. Se Bogotá, 17 enero 2024 procederá a retirar del mercado no solo las jeringas, sino también otros productos que contienen agua esterilizada precargada. La razón detrás de esta medida es que se ha determinado que no es posible verificar que el agua contenida en estos dispositivos cumpla con el nivel de garantía de esterilidad (SAL) requerido de 10-6. Como consecuencia del retiro de estas jeringas precargadas, se ha tomado la decisión de retirar del mercado los códigos de producto y los lotes correspondientes a los kits de sondas de alimentación gástrica y yeyunal MIC* de la familia con referencia 8250, abarcando varios lotes</t>
  </si>
  <si>
    <t>DR2401-00013</t>
  </si>
  <si>
    <t>INSTRUMENTOS DE NEUROCIRUGÍA</t>
  </si>
  <si>
    <t>El fabricante ha comunicado que, al intentar separar el aplicador del clip, se produjo un enredo
entre la mandíbula del aplicador y el extremo del clip, donde está ubicado el aplicador. Este
incidente impidió que el clip se liberara del aplicador, lo cual podría haber resultado en un
deterioro significativo del estado de salud del paciente. La situación descrita presenta un riesgo
potencialmente grave para la salud y seguridad del paciente.</t>
  </si>
  <si>
    <t>DR2401-00018</t>
  </si>
  <si>
    <t xml:space="preserve"> ATRIUM CHEST DRAINS - DRENAJE TORÁCICO</t>
  </si>
  <si>
    <t>Se informa que la esterilidad del agua de la jeringa de 30 ml, suministrada en el paquete de cada
tubo torácico Express y destinada a llenar la cámara de monitoreo de fugas de aire, no puede ser
certificada</t>
  </si>
  <si>
    <t>DA2401-00000</t>
  </si>
  <si>
    <t>SISTEMA DE CONTROL DE INSTRUMENTOS ENDOSCÓPICOS DA VINCI</t>
  </si>
  <si>
    <t>"Alcance a la comunicación emitida en marzo de 2023, relacionada con los fallos de acoplamiento asociados con las grapadoras SureForm 45 y SureForm 60 de da Vinci X/Xi. Intuitive ha detectado otros 7 lotes que son susceptibles de tener este problema de fallos de acoplamiento asociados a estos instrumentos."</t>
  </si>
  <si>
    <t>DI2401-00004</t>
  </si>
  <si>
    <t>SISTEMA DE TOMOGRAFÍA COMPUTARIZADA POR RAYOS X (CT) DE PHILIPS/
EQUIPOS PARA TOMOGRAFÍA COMPUTARIZADA TC_x000D_</t>
  </si>
  <si>
    <t>El fabricante ha identificado varios problemas de software que afectan a los sistemas Spectral CT 7500</t>
  </si>
  <si>
    <t>DI2401-00006</t>
  </si>
  <si>
    <t>SISTEMAS DE ULTRASONIDO_x000D_</t>
  </si>
  <si>
    <t>El fabricante informa de un problema con la función doble comparación en directo del sistema bkActiv que podría dar como resultado un error de medida. Si la profundidad de escaneo en la imagen en directo, es diferente a la de la imagen almacenada, podría producirse un error alrealizar mediciones con el sistema</t>
  </si>
  <si>
    <t>DI2401-00003</t>
  </si>
  <si>
    <t>SISTEMA DE RAYOS X CARDIOVASCULAR ALLURA XPER PHILIPS / SISTEMA DE
RAYOS X CARDIOVASCULAR</t>
  </si>
  <si>
    <t>El fabricante informa que tres (3) componentes en determinadas PC utilizadas con los sistemas Allura Xper, Allura Centron y/o Azurion, podrían derivar en una pérdida de la funcionalidad del sistema.</t>
  </si>
  <si>
    <t>DI2401-00015</t>
  </si>
  <si>
    <t>EQUIPOS DE RESONANCIA MAGNÉTICA PHILIPS-EQUIPOS DE RESONANCIA
MAGNÉTICA - EQUIPOS DE RESONANCIA MAGNÉTICA</t>
  </si>
  <si>
    <t>El fabricante ha detectado un problema con los sistemas de resonancia magnética específicos de Philips. Se ha observado que el adhesivo de sellado de la bobina de cuadratura de cuerpo (QBC) puede experimentar fallos, dando lugar a la formación de bordes afilados que podrían entrar en contacto con los pacientes</t>
  </si>
  <si>
    <t>DI2401-00017</t>
  </si>
  <si>
    <t>El fabricante, ha recibido informes sobre dos posibles problemas de seguridad relacionados con el sistema de brazo FlexArm Azurion 7 M20 y la mesa Magnus Maquet que utiliza la versión de software 05.02.12.</t>
  </si>
  <si>
    <t>DI2401-00033</t>
  </si>
  <si>
    <t>STRESS TEST SYSTEM- ACCESORIOS Y REPUESTOS-SISTEMA DE PRUEBA DE
ESFUERZO</t>
  </si>
  <si>
    <t xml:space="preserve">Se comunica una corrección para los sistemas de pruebas de estrés Q-Stress y XScribe(versiones 6 o superiores). Este ajuste aborda un posible cambio en la amplitud QRS que se hadetectado en las lecturas de electrocardiograma (ECG) cuando se activa el filtro de coherencia deorigen (SCF). </t>
  </si>
  <si>
    <t>DI2401-00031</t>
  </si>
  <si>
    <t xml:space="preserve"> INCUBADORA NEONATAL, ACCESORIOS Y REPUESTOS</t>
  </si>
  <si>
    <t>El fabricante ha identificado que en los modelos Care Plus, Care Plus® 1000, 2000, 3000 y 4000, así como en las incubadoras Lullaby, Lullaby TR y Lullaby XP, el panel de la cuna puede encontrarse en posición vertical, aparentando estar cerrado, aunque no esté bloqueado si el indicador rojo es visible. Además, las compuertas pueden dar la impresión de estar cerradas cuando no están bloqueadas, especialmente si están obstruidas, por ejemplo, con las cubiertas de la campana.</t>
  </si>
  <si>
    <t>DI2401-00034</t>
  </si>
  <si>
    <t>SISTEMA DE RAYOS - X</t>
  </si>
  <si>
    <t>Durante una inspección de muestra de los sistemas GM85, el fabricante notó que, entre octubre de 2016 y abril de 2018, la calidad de la soldadura en la fase de fabricación del marco del brazo GM85 no fue adecuada. Esto plantea un posible riesgo de seguridad, ya que el brazo podría caerse, lo que podría ocasionar lesiones al usuario o al paciente.</t>
  </si>
  <si>
    <t>DI2401-00036_x000D_</t>
  </si>
  <si>
    <t>BOMBAS DE JERINGAS</t>
  </si>
  <si>
    <t>El fabricante ha identificado un posible problema asociado con las bombas de jeringa BeneFusion nSP, vinculado a especificaciones ambientales. Al ser un dispositivo electrónico, la bomba de jeringa genera un aumento de temperatura durante su funcionamiento, lo que podría afectar la
temperatura del líquido dentro de la jeringa debido a varios factores.</t>
  </si>
  <si>
    <t>Se ha identificado que el encolado entre el pabellón y la aguja del introductor de aguja espinal,
podría desunirse/separarse durante su uso. Esta desviación, podría implicar desde ningún efecto
clínico, hasta lesiones graves del paciente, como riesgo de contaminación microbiana, entrada de
cuerpos extraños, mala colocación, riesgos mecánicos y retraso de la terapia.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</si>
</sst>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0"/>
      <name val="Arial"/>
      <family val="2"/>
    </font>
    <font>
      <u/>
      <sz val="11"/>
      <color theme="10"/>
      <name val="Calibri"/>
      <family val="2"/>
      <scheme val="minor"/>
    </font>
  </fonts>
  <fills count="3">
    <fill>
      <patternFill patternType="none"/>
    </fill>
    <fill>
      <patternFill patternType="gray125"/>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14" fontId="0" fillId="0" borderId="2" xfId="0" applyNumberFormat="1" applyBorder="1" applyAlignment="1">
      <alignment horizontal="center" vertical="center"/>
    </xf>
    <xf numFmtId="0" fontId="1" fillId="2" borderId="1" xfId="0" applyFont="1" applyFill="1" applyBorder="1" applyAlignment="1">
      <alignment horizontal="center" vertical="center"/>
    </xf>
    <xf numFmtId="0" fontId="0" fillId="0" borderId="2" xfId="0" applyBorder="1" applyAlignment="1">
      <alignment horizontal="center" vertical="center" wrapText="1"/>
    </xf>
    <xf numFmtId="0" fontId="2" fillId="0" borderId="2" xfId="1" applyBorder="1" applyAlignment="1">
      <alignment horizontal="center" vertical="center"/>
    </xf>
    <xf numFmtId="0" fontId="2" fillId="0" borderId="2" xfId="1" applyFill="1" applyBorder="1" applyAlignment="1">
      <alignment horizontal="center" vertical="center"/>
    </xf>
    <xf numFmtId="0" fontId="0" fillId="0" borderId="2" xfId="0" applyBorder="1" applyAlignment="1">
      <alignment wrapText="1"/>
    </xf>
  </cellXfs>
  <cellStyles count="2">
    <cellStyle name="Hyperlink" xfId="1" xr:uid="{00000000-000B-0000-0000-000008000000}"/>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pp.invima.gov.co/alertas/ckfinder/userfiles/files/ALERTAS%20SANITARIAS/Dispositivos_Medicos/2024/Enero/Alerta-No-010-2024-SISTEMA-PARA-ALIMENTACION-ENTERAL-Y-ACCESORIOS-ENFIT.pdf" TargetMode="External"/><Relationship Id="rId13" Type="http://schemas.openxmlformats.org/officeDocument/2006/relationships/hyperlink" Target="https://app.invima.gov.co/alertas/ckfinder/userfiles/files/INFORMES%20DE%20SEGURIDAD/Dispositivos/2024/Enero/Informe%20de%20seguridad%20No_%20%23003-2024%20.pdf" TargetMode="External"/><Relationship Id="rId18" Type="http://schemas.openxmlformats.org/officeDocument/2006/relationships/hyperlink" Target="https://app.invima.gov.co/alertas/ckfinder/userfiles/files/INFORMES%20DE%20SEGURIDAD/Dispositivos/2024/Enero/Informe%20de%20seguridad%20No_%20%23018-2024%20.pdf" TargetMode="External"/><Relationship Id="rId3" Type="http://schemas.openxmlformats.org/officeDocument/2006/relationships/hyperlink" Target="https://app.invima.gov.co/alertas/ckfinder/userfiles/files/ALERTAS%20SANITARIAS/Dispositivos_Medicos/2024/Enero/Alerta%20No-006-2024-TUBO%20DE%20PACIENTE%20DE%2023%20CM%20CON%20V%C3%81LVULA%20DE%20SEGURIDAD%20DOBLE%20SECUFILL.pdf" TargetMode="External"/><Relationship Id="rId7" Type="http://schemas.openxmlformats.org/officeDocument/2006/relationships/hyperlink" Target="https://app.invima.gov.co/alertas/ckfinder/userfiles/files/INFORMES%20DE%20SEGURIDAD/Dispositivos/2024/Enero/Informe-de-seguridad-No-014-2024.pdf" TargetMode="External"/><Relationship Id="rId12" Type="http://schemas.openxmlformats.org/officeDocument/2006/relationships/hyperlink" Target="https://app.invima.gov.co/alertas/ckfinder/userfiles/files/INFORMES%20DE%20SEGURIDAD/Dispositivos/2024/Enero/Informe%20de%20seguridad%20No_%20%23002-2024%20.pdf" TargetMode="External"/><Relationship Id="rId17" Type="http://schemas.openxmlformats.org/officeDocument/2006/relationships/hyperlink" Target="https://app.invima.gov.co/alertas/ckfinder/userfiles/files/INFORMES%20DE%20SEGURIDAD/Dispositivos/2024/Enero/Informe%20de%20seguridad%20No-017-2024.pdf" TargetMode="External"/><Relationship Id="rId2" Type="http://schemas.openxmlformats.org/officeDocument/2006/relationships/hyperlink" Target="https://app.invima.gov.co/alertas/ckfinder/userfiles/files/ALERTAS%20SANITARIAS/Dispositivos_Medicos/2024/Enero/Alerta-No-004-2024-PENCAN-AGUJAS-PARA-ANESTESIA-ASPINAL.pdf" TargetMode="External"/><Relationship Id="rId16" Type="http://schemas.openxmlformats.org/officeDocument/2006/relationships/hyperlink" Target="https://app.invima.gov.co/alertas/ckfinder/userfiles/files/INFORMES%20DE%20SEGURIDAD/Dispositivos/2024/Enero/Informe%20de%20seguridad%20No_%20%23015-2024%20.pdf" TargetMode="External"/><Relationship Id="rId20" Type="http://schemas.openxmlformats.org/officeDocument/2006/relationships/printerSettings" Target="../printerSettings/printerSettings1.bin"/><Relationship Id="rId1" Type="http://schemas.openxmlformats.org/officeDocument/2006/relationships/hyperlink" Target="https://app.invima.gov.co/alertas/ckfinder/userfiles/files/INFORMES%20DE%20SEGURIDAD/Dispositivos/2024/Enero/Informe-de-seguridad-No-001-2024.pdf" TargetMode="External"/><Relationship Id="rId6" Type="http://schemas.openxmlformats.org/officeDocument/2006/relationships/hyperlink" Target="https://app.invima.gov.co/alertas/ckfinder/userfiles/files/INFORMES%20DE%20SEGURIDAD/Dispositivos/2024/Enero/Informe%20de%20seguridad%20No-013-2024.pdf" TargetMode="External"/><Relationship Id="rId11" Type="http://schemas.openxmlformats.org/officeDocument/2006/relationships/hyperlink" Target="https://app.invima.gov.co/alertas/ckfinder/userfiles/files/ALERTAS%20SANITARIAS/Dispositivos_Medicos/2024/Enero/Alerta-No001-2024-SISTEMA-DE-CONTROL-DE-INSTRUMENTOS-ENDOSCOPICOS-DA-VINCI.pdf" TargetMode="External"/><Relationship Id="rId5" Type="http://schemas.openxmlformats.org/officeDocument/2006/relationships/hyperlink" Target="https://app.invima.gov.co/alertas/ckfinder/userfiles/files/INFORMES%20DE%20SEGURIDAD/Dispositivos/2024/Enero/Informe-de-seguridad-No-010-2024.pdf" TargetMode="External"/><Relationship Id="rId15" Type="http://schemas.openxmlformats.org/officeDocument/2006/relationships/hyperlink" Target="https://app.invima.gov.co/alertas/ckfinder/userfiles/files/INFORMES%20DE%20SEGURIDAD/Dispositivos/2024/Enero/Informe-de-seguridad%20No-012-2024.pdf" TargetMode="External"/><Relationship Id="rId10" Type="http://schemas.openxmlformats.org/officeDocument/2006/relationships/hyperlink" Target="https://app.invima.gov.co/alertas/ckfinder/userfiles/files/ALERTAS%20SANITARIAS/Dispositivos_Medicos/2024/Enero/Alerta%20No_%20%23015-2024%20-%20ATRIUM%20CHEST%20DRAINS%20-%20DRENAJE%20TOR%C3%81CICO%20.pdf" TargetMode="External"/><Relationship Id="rId19" Type="http://schemas.openxmlformats.org/officeDocument/2006/relationships/hyperlink" Target="https://app.invima.gov.co/alertas/ckfinder/userfiles/files/INFORMES%20DE%20SEGURIDAD/Dispositivos/2024/Enero/Informe%20de%20seguridad%20No_%20%23019-2024%20.pdf" TargetMode="External"/><Relationship Id="rId4" Type="http://schemas.openxmlformats.org/officeDocument/2006/relationships/hyperlink" Target="https://app.invima.gov.co/alertas/ckfinder/userfiles/files/INFORMES%20DE%20SEGURIDAD/Dispositivos/2024/Enero/Informe%20de%20seguridad%20No_%20%23006-2024%20.pdf" TargetMode="External"/><Relationship Id="rId9" Type="http://schemas.openxmlformats.org/officeDocument/2006/relationships/hyperlink" Target="https://app.invima.gov.co/alertas/ckfinder/userfiles/files/ALERTAS%20SANITARIAS/Dispositivos_Medicos/2024/Enero/Alerta-No-011-2024-INSTRUMENTOS-DE-NEUROCIRUG%C3%8DA.pdf" TargetMode="External"/><Relationship Id="rId14" Type="http://schemas.openxmlformats.org/officeDocument/2006/relationships/hyperlink" Target="https://app.invima.gov.co/alertas/ckfinder/userfiles/files/INFORMES%20DE%20SEGURIDAD/Dispositivos/2024/Enero/Informe-de-seguridad-No-01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6CC0E-DE32-4A2B-87F7-493D5D8439C1}">
  <dimension ref="A1:D21"/>
  <sheetViews>
    <sheetView tabSelected="1" zoomScaleNormal="100" zoomScaleSheetLayoutView="25" workbookViewId="0">
      <selection activeCell="C2" sqref="C2"/>
    </sheetView>
  </sheetViews>
  <sheetFormatPr baseColWidth="10" defaultColWidth="11.453125" defaultRowHeight="14.5" x14ac:dyDescent="0.35"/>
  <cols>
    <col min="1" max="1" width="22.1796875" customWidth="1"/>
    <col min="2" max="2" width="20.1796875" customWidth="1"/>
    <col min="3" max="3" width="66.54296875" customWidth="1"/>
    <col min="4" max="4" width="84.7265625" style="2" customWidth="1"/>
  </cols>
  <sheetData>
    <row r="1" spans="1:4" s="2" customFormat="1" ht="63" customHeight="1" x14ac:dyDescent="0.35">
      <c r="A1" s="1" t="s">
        <v>0</v>
      </c>
      <c r="B1" s="1" t="s">
        <v>1</v>
      </c>
      <c r="C1" s="5" t="s">
        <v>2</v>
      </c>
      <c r="D1" s="1" t="s">
        <v>3</v>
      </c>
    </row>
    <row r="2" spans="1:4" ht="116" customHeight="1" x14ac:dyDescent="0.35">
      <c r="A2" s="7" t="s">
        <v>4</v>
      </c>
      <c r="B2" s="4">
        <v>45296</v>
      </c>
      <c r="C2" s="6" t="s">
        <v>5</v>
      </c>
      <c r="D2" s="9" t="s">
        <v>6</v>
      </c>
    </row>
    <row r="3" spans="1:4" ht="64.5" customHeight="1" x14ac:dyDescent="0.35">
      <c r="A3" s="7" t="s">
        <v>7</v>
      </c>
      <c r="B3" s="4">
        <v>45300</v>
      </c>
      <c r="C3" s="6" t="s">
        <v>8</v>
      </c>
      <c r="D3" s="9" t="s">
        <v>62</v>
      </c>
    </row>
    <row r="4" spans="1:4" ht="61.5" customHeight="1" x14ac:dyDescent="0.35">
      <c r="A4" s="7" t="s">
        <v>9</v>
      </c>
      <c r="B4" s="4">
        <v>45300</v>
      </c>
      <c r="C4" s="6" t="s">
        <v>10</v>
      </c>
      <c r="D4" s="9" t="s">
        <v>11</v>
      </c>
    </row>
    <row r="5" spans="1:4" s="3" customFormat="1" ht="75.75" customHeight="1" x14ac:dyDescent="0.35">
      <c r="A5" s="7" t="s">
        <v>12</v>
      </c>
      <c r="B5" s="4">
        <v>45302</v>
      </c>
      <c r="C5" s="6" t="s">
        <v>13</v>
      </c>
      <c r="D5" s="6" t="s">
        <v>14</v>
      </c>
    </row>
    <row r="6" spans="1:4" s="3" customFormat="1" ht="78.75" customHeight="1" x14ac:dyDescent="0.35">
      <c r="A6" s="7" t="s">
        <v>15</v>
      </c>
      <c r="B6" s="4">
        <v>45308</v>
      </c>
      <c r="C6" s="6" t="s">
        <v>16</v>
      </c>
      <c r="D6" s="6" t="s">
        <v>17</v>
      </c>
    </row>
    <row r="7" spans="1:4" s="3" customFormat="1" ht="90.75" customHeight="1" x14ac:dyDescent="0.35">
      <c r="A7" s="7" t="s">
        <v>18</v>
      </c>
      <c r="B7" s="4">
        <v>45308</v>
      </c>
      <c r="C7" s="6" t="s">
        <v>19</v>
      </c>
      <c r="D7" s="6" t="s">
        <v>20</v>
      </c>
    </row>
    <row r="8" spans="1:4" s="3" customFormat="1" ht="147" customHeight="1" x14ac:dyDescent="0.35">
      <c r="A8" s="7" t="s">
        <v>21</v>
      </c>
      <c r="B8" s="4">
        <v>45308</v>
      </c>
      <c r="C8" s="6" t="s">
        <v>22</v>
      </c>
      <c r="D8" s="6" t="s">
        <v>23</v>
      </c>
    </row>
    <row r="9" spans="1:4" s="3" customFormat="1" ht="154.5" customHeight="1" x14ac:dyDescent="0.35">
      <c r="A9" s="8" t="s">
        <v>24</v>
      </c>
      <c r="B9" s="4">
        <v>45308</v>
      </c>
      <c r="C9" s="6" t="s">
        <v>25</v>
      </c>
      <c r="D9" s="6" t="s">
        <v>26</v>
      </c>
    </row>
    <row r="10" spans="1:4" s="3" customFormat="1" ht="81" customHeight="1" x14ac:dyDescent="0.35">
      <c r="A10" s="7" t="s">
        <v>27</v>
      </c>
      <c r="B10" s="4">
        <v>45309</v>
      </c>
      <c r="C10" s="6" t="s">
        <v>28</v>
      </c>
      <c r="D10" s="6" t="s">
        <v>29</v>
      </c>
    </row>
    <row r="11" spans="1:4" s="3" customFormat="1" ht="53.25" customHeight="1" x14ac:dyDescent="0.35">
      <c r="A11" s="7" t="s">
        <v>30</v>
      </c>
      <c r="B11" s="4">
        <v>45314</v>
      </c>
      <c r="C11" s="6" t="s">
        <v>31</v>
      </c>
      <c r="D11" s="6" t="s">
        <v>32</v>
      </c>
    </row>
    <row r="12" spans="1:4" ht="66" customHeight="1" x14ac:dyDescent="0.35">
      <c r="A12" s="7" t="s">
        <v>33</v>
      </c>
      <c r="B12" s="4">
        <v>45296</v>
      </c>
      <c r="C12" s="6" t="s">
        <v>34</v>
      </c>
      <c r="D12" s="6" t="s">
        <v>35</v>
      </c>
    </row>
    <row r="13" spans="1:4" ht="29" x14ac:dyDescent="0.35">
      <c r="A13" s="7" t="s">
        <v>36</v>
      </c>
      <c r="B13" s="4">
        <v>45296</v>
      </c>
      <c r="C13" s="6" t="s">
        <v>37</v>
      </c>
      <c r="D13" s="6" t="s">
        <v>38</v>
      </c>
    </row>
    <row r="14" spans="1:4" ht="58" x14ac:dyDescent="0.35">
      <c r="A14" s="7" t="s">
        <v>39</v>
      </c>
      <c r="B14" s="4">
        <v>45296</v>
      </c>
      <c r="C14" s="6" t="s">
        <v>40</v>
      </c>
      <c r="D14" s="6" t="s">
        <v>41</v>
      </c>
    </row>
    <row r="15" spans="1:4" ht="43.5" x14ac:dyDescent="0.35">
      <c r="A15" s="7" t="s">
        <v>42</v>
      </c>
      <c r="B15" s="4">
        <v>45308</v>
      </c>
      <c r="C15" s="6" t="s">
        <v>43</v>
      </c>
      <c r="D15" s="6" t="s">
        <v>44</v>
      </c>
    </row>
    <row r="16" spans="1:4" ht="65.25" customHeight="1" x14ac:dyDescent="0.35">
      <c r="A16" s="7" t="s">
        <v>45</v>
      </c>
      <c r="B16" s="4">
        <v>45308</v>
      </c>
      <c r="C16" s="6" t="s">
        <v>46</v>
      </c>
      <c r="D16" s="6" t="s">
        <v>47</v>
      </c>
    </row>
    <row r="17" spans="1:4" ht="53.25" customHeight="1" x14ac:dyDescent="0.35">
      <c r="A17" s="7" t="s">
        <v>48</v>
      </c>
      <c r="B17" s="4">
        <v>45308</v>
      </c>
      <c r="C17" s="6" t="s">
        <v>43</v>
      </c>
      <c r="D17" s="6" t="s">
        <v>49</v>
      </c>
    </row>
    <row r="18" spans="1:4" ht="63.75" customHeight="1" x14ac:dyDescent="0.35">
      <c r="A18" s="7" t="s">
        <v>50</v>
      </c>
      <c r="B18" s="4">
        <v>45320</v>
      </c>
      <c r="C18" s="6" t="s">
        <v>51</v>
      </c>
      <c r="D18" s="6" t="s">
        <v>52</v>
      </c>
    </row>
    <row r="19" spans="1:4" ht="72.5" x14ac:dyDescent="0.35">
      <c r="A19" s="7" t="s">
        <v>53</v>
      </c>
      <c r="B19" s="4">
        <v>45320</v>
      </c>
      <c r="C19" s="6" t="s">
        <v>54</v>
      </c>
      <c r="D19" s="6" t="s">
        <v>55</v>
      </c>
    </row>
    <row r="20" spans="1:4" ht="58" x14ac:dyDescent="0.35">
      <c r="A20" s="7" t="s">
        <v>56</v>
      </c>
      <c r="B20" s="4">
        <v>45320</v>
      </c>
      <c r="C20" s="6" t="s">
        <v>57</v>
      </c>
      <c r="D20" s="6" t="s">
        <v>58</v>
      </c>
    </row>
    <row r="21" spans="1:4" ht="58" x14ac:dyDescent="0.35">
      <c r="A21" s="7" t="s">
        <v>59</v>
      </c>
      <c r="B21" s="4">
        <v>45320</v>
      </c>
      <c r="C21" s="6" t="s">
        <v>60</v>
      </c>
      <c r="D21" s="6" t="s">
        <v>61</v>
      </c>
    </row>
  </sheetData>
  <autoFilter ref="A1:H11" xr:uid="{AF76CC0E-DE32-4A2B-87F7-493D5D8439C1}"/>
  <conditionalFormatting sqref="A2:A21">
    <cfRule type="duplicateValues" dxfId="0" priority="1"/>
  </conditionalFormatting>
  <hyperlinks>
    <hyperlink ref="A2" r:id="rId1" xr:uid="{3FFD5040-5404-4745-89A9-2A22E0B0DABE}"/>
    <hyperlink ref="A3" r:id="rId2" xr:uid="{BCA7505F-8470-4CA5-88CD-7CEB644C574E}"/>
    <hyperlink ref="A4" r:id="rId3" xr:uid="{0A6D377A-E45E-4E2B-85AC-5617407A2FD0}"/>
    <hyperlink ref="A5" r:id="rId4" xr:uid="{FA62B268-2443-46E3-813A-435AC465F20F}"/>
    <hyperlink ref="A6" r:id="rId5" xr:uid="{D343D640-EDB4-470C-B1B1-E433320CA57D}"/>
    <hyperlink ref="A7" r:id="rId6" xr:uid="{7025682E-E997-4F7F-8DD7-E810BB505382}"/>
    <hyperlink ref="A8" r:id="rId7" xr:uid="{301BBA9E-D580-4653-87F2-0902C7EC9130}"/>
    <hyperlink ref="A9" r:id="rId8" xr:uid="{FC1B2CCB-91FE-44AF-9FF7-077BE3B1597B}"/>
    <hyperlink ref="A10" r:id="rId9" xr:uid="{D5817933-72D3-41F4-BDFC-27CFA64B1046}"/>
    <hyperlink ref="A11" r:id="rId10" xr:uid="{C4EA5258-61B2-45F1-AAE3-12E23B96C344}"/>
    <hyperlink ref="A12" r:id="rId11" xr:uid="{FA3408CC-3980-4639-B941-58EDBD9F580A}"/>
    <hyperlink ref="A13" r:id="rId12" xr:uid="{ABD5EA4D-B6DF-4B34-8B6A-5445C893ABF3}"/>
    <hyperlink ref="A14" r:id="rId13" xr:uid="{D893FAC1-5C7C-454D-B5CC-689783010AF7}"/>
    <hyperlink ref="A15" r:id="rId14" xr:uid="{AE689A7A-595C-4468-A659-A7B8C59042FA}"/>
    <hyperlink ref="A16" r:id="rId15" xr:uid="{2736BC2D-EE7A-45B3-8783-31260480EB26}"/>
    <hyperlink ref="A17" r:id="rId16" xr:uid="{68932FEC-D9D8-4C76-9904-331F1E14D307}"/>
    <hyperlink ref="A18" r:id="rId17" xr:uid="{27D5EF97-DFD3-4B89-9897-BB873328F44A}"/>
    <hyperlink ref="A19" r:id="rId18" xr:uid="{3FE9D4F3-9BFE-43CC-ACB4-11AFFFA42003}"/>
    <hyperlink ref="A20" r:id="rId19" xr:uid="{EC199E65-528C-4AC4-AF5A-41C775365410}"/>
  </hyperlinks>
  <printOptions horizontalCentered="1"/>
  <pageMargins left="0.31496062992125984" right="0.31496062992125984" top="0.35433070866141736" bottom="0.35433070866141736" header="0.31496062992125984" footer="0.31496062992125984"/>
  <pageSetup paperSize="9" scale="50" orientation="landscape"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EDB0-11F5-4977-9435-721CC05F500D}">
  <dimension ref="A1"/>
  <sheetViews>
    <sheetView workbookViewId="0"/>
  </sheetViews>
  <sheetFormatPr baseColWidth="10" defaultColWidth="9.179687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BCA01B6E6C4A0488B02E990081BA892" ma:contentTypeVersion="17" ma:contentTypeDescription="Crear nuevo documento." ma:contentTypeScope="" ma:versionID="acfc46832fc6176074e70fe4c701158c">
  <xsd:schema xmlns:xsd="http://www.w3.org/2001/XMLSchema" xmlns:xs="http://www.w3.org/2001/XMLSchema" xmlns:p="http://schemas.microsoft.com/office/2006/metadata/properties" xmlns:ns2="7e8783a6-dc93-4c4b-840e-58611873dda0" xmlns:ns3="8dd7f4f0-ade2-40eb-b6eb-e23e62210312" xmlns:ns4="686c1a98-476e-47a5-8469-4a6b7e4a740b" targetNamespace="http://schemas.microsoft.com/office/2006/metadata/properties" ma:root="true" ma:fieldsID="2578acac1b45f0459e83f541798d0b4f" ns2:_="" ns3:_="" ns4:_="">
    <xsd:import namespace="7e8783a6-dc93-4c4b-840e-58611873dda0"/>
    <xsd:import namespace="8dd7f4f0-ade2-40eb-b6eb-e23e62210312"/>
    <xsd:import namespace="686c1a98-476e-47a5-8469-4a6b7e4a74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lcf76f155ced4ddcb4097134ff3c332f" minOccurs="0"/>
                <xsd:element ref="ns4:TaxCatchAll"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8783a6-dc93-4c4b-840e-58611873dda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d7f4f0-ade2-40eb-b6eb-e23e6221031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c6cf6b5d-fb9d-41be-98bb-765216840dc9"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6c1a98-476e-47a5-8469-4a6b7e4a740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d61a4a6-20eb-4d1c-8c4a-4b9c0f8673e1}" ma:internalName="TaxCatchAll" ma:showField="CatchAllData" ma:web="686c1a98-476e-47a5-8469-4a6b7e4a74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86c1a98-476e-47a5-8469-4a6b7e4a740b" xsi:nil="true"/>
    <lcf76f155ced4ddcb4097134ff3c332f xmlns="8dd7f4f0-ade2-40eb-b6eb-e23e6221031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F423CC-B861-4773-A221-2E07000DF5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8783a6-dc93-4c4b-840e-58611873dda0"/>
    <ds:schemaRef ds:uri="8dd7f4f0-ade2-40eb-b6eb-e23e62210312"/>
    <ds:schemaRef ds:uri="686c1a98-476e-47a5-8469-4a6b7e4a74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D3A960-89C4-4A5D-85D8-251A2666A1C5}">
  <ds:schemaRefs>
    <ds:schemaRef ds:uri="http://schemas.microsoft.com/sharepoint/v3/contenttype/forms"/>
  </ds:schemaRefs>
</ds:datastoreItem>
</file>

<file path=customXml/itemProps3.xml><?xml version="1.0" encoding="utf-8"?>
<ds:datastoreItem xmlns:ds="http://schemas.openxmlformats.org/officeDocument/2006/customXml" ds:itemID="{CA491381-9210-4141-88A8-5ED741C788F5}">
  <ds:schemaRefs>
    <ds:schemaRef ds:uri="http://schemas.microsoft.com/office/2006/metadata/properties"/>
    <ds:schemaRef ds:uri="http://schemas.microsoft.com/office/infopath/2007/PartnerControls"/>
    <ds:schemaRef ds:uri="686c1a98-476e-47a5-8469-4a6b7e4a740b"/>
    <ds:schemaRef ds:uri="8dd7f4f0-ade2-40eb-b6eb-e23e622103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calidad1</dc:creator>
  <cp:keywords/>
  <dc:description/>
  <cp:lastModifiedBy>Nelson José Mora Mora</cp:lastModifiedBy>
  <cp:revision/>
  <dcterms:created xsi:type="dcterms:W3CDTF">2018-01-03T15:59:41Z</dcterms:created>
  <dcterms:modified xsi:type="dcterms:W3CDTF">2024-02-20T17:43:55Z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0x010100CBCA01B6E6C4A0488B02E990081BA892</vt:lpwstr>
  </property>
  <property fmtid="{D5CDD505-2E9C-101B-9397-08002B2CF9AE}" pid="3" name="MediaServiceImageTags">
    <vt:lpwstr/>
  </property>
</Properties>
</file>